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<sst xmlns="http://schemas.openxmlformats.org/spreadsheetml/2006/main" count="2926" uniqueCount="578">
  <si>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</si>
  <si>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</si>
  <si>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</si>
  <si>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</si>
  <si>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</si>
  <si>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</si>
  <si>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</si>
  <si>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P_000-15-3-09.40-0029</t>
  </si>
  <si>
    <t xml:space="preserve">         (идентификатор инвестиционного проекта)</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</si>
  <si>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</si>
  <si>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</si>
  <si>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</si>
  <si>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</si>
  <si>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</si>
  <si>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</si>
  <si>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</si>
  <si>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</si>
  <si>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</si>
  <si>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</si>
  <si>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</si>
  <si>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</si>
  <si>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</si>
  <si>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</si>
  <si>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</si>
  <si>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</si>
  <si>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</si>
  <si>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</si>
  <si>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</si>
  <si>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</si>
  <si>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</si>
  <si>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</si>
  <si>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</si>
  <si>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</si>
  <si>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</si>
  <si>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</si>
  <si>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</si>
  <si>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</si>
  <si>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</si>
  <si>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</si>
  <si>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</si>
  <si>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</si>
  <si>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</si>
  <si>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</si>
  <si>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</si>
  <si>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</si>
  <si>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</si>
  <si>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</si>
  <si>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</si>
  <si>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</si>
  <si>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</si>
  <si>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</si>
  <si>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</si>
  <si>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</si>
  <si>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</si>
  <si>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</si>
  <si>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</si>
  <si>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</si>
  <si>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</si>
  <si>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</si>
  <si>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</si>
  <si>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</si>
  <si>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</si>
  <si>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</si>
  <si>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</si>
  <si>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</si>
  <si>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</si>
  <si>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</si>
  <si>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</si>
  <si>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</si>
  <si>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</si>
  <si>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</si>
  <si>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</si>
  <si>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</si>
  <si>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</si>
  <si>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</si>
  <si>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</si>
  <si>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</si>
  <si>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</si>
  <si>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</si>
  <si>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</si>
  <si>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</si>
  <si>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</si>
  <si>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</si>
  <si>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</si>
  <si>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</si>
  <si>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</si>
  <si>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</si>
  <si>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</si>
  <si>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</si>
  <si>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</si>
  <si>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</si>
  <si>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</si>
  <si>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</si>
  <si>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</si>
  <si>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</si>
  <si>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</si>
  <si>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</si>
  <si>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</si>
  <si>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</si>
  <si>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</si>
  <si>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</si>
  <si>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</si>
  <si>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</si>
  <si>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</si>
  <si>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</si>
  <si>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</si>
  <si>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</si>
  <si>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</si>
  <si>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</si>
  <si>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</si>
  <si>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</si>
  <si>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</si>
  <si>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</si>
  <si>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</si>
  <si>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</si>
  <si>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</si>
  <si>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</si>
  <si>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</si>
  <si>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</si>
  <si>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</si>
  <si>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</si>
  <si>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</si>
  <si>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</si>
  <si>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</si>
  <si>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</si>
  <si>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</si>
  <si>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</si>
  <si>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</si>
  <si>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</si>
  <si>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</si>
  <si>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</si>
  <si>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</si>
  <si>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</si>
  <si>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</si>
  <si>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</si>
  <si>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</si>
  <si>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</si>
  <si>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</si>
  <si>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</si>
  <si>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</si>
  <si>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</si>
  <si>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</si>
  <si>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</si>
  <si>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</si>
  <si>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</si>
  <si>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</si>
  <si>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рамках инвестиционного проекта запланировано внедрение в  КИС НБУ ПАО «Россети Северо-Запад» модуля «Учёт внеоборотных активов по МСФО» в рамках модернизации учётной функции и переноса функционала системы АСУ ОС/НМА МСФО в КИС НБУ</t>
  </si>
  <si>
    <t>Описание конкретных результатов реализации инвестиционного проекта</t>
  </si>
  <si>
    <t>Создание модуля учёта внеоборотных активов в соответствии с МСФО c максимальным использованием типового функционала по МСФО программного продукта 1С: Управление холдингом 8 (релиз 3.2.9.57); Внедрение функционала по ведению внеоборотных активов в соответствии с МСФО Интеграция разработанного модуля конфигурации с другими учётными системами Общества.</t>
  </si>
  <si>
    <t>Описание состава объектов ивнестиционной деятельности их количества и характеристик в отношении каждого такого объекта</t>
  </si>
  <si>
    <t>Модуль внеоборотных активов по МСФО на базе конфигурации программного продукта 1С: Управление холдингом 8. Функционал Модуля должен базироваться на положениях МСФО (IFRS) 5 Долгосрочные активы, предназначенные для продажи и прекращенная деятельность;  МСФО (IAS) 16 Основные средства; МСФО (IAS) 40 Инвестиционная  недвижимость; МСФО (IAS) 38 Нематериальные активы; МСФО (IAS) 36 Обесценение активов; МСФО (IFRS) 3 Объединение компаний; МСФО (IFRS) 16 Аренда; Учётной политики по МСФО ПАО «Россети Северо-Запад» и дочерних обществ (П.01-00.О4.02 2023) и обеспечивать следующий функционал: ввод начальных остатков ВНА, ввод событий ВНА, ввод сведений объектов ВНА, поступление ВНА¸ ввод ВНА в эксплуатацию, начисление амортизации ВНА, рекласс ВНА из расходов и МПЗ  и др.</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</si>
  <si>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</si>
  <si>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</si>
  <si>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</si>
  <si>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</si>
  <si>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</si>
  <si>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1. Налоговый кодекс Российской Федерации (часть первая) от 31.07.1998 № 146-ФЗ (ред. от 19.12.2023). Раздел V.2. Налоговый контроль в форме налогового мониторинга НК РФ; 2. ФСБУ 5/2019 - Федеральный стандарт бухгалтерского учета «Запасы». Утвержден приказом Минфина России от 15.11.2019 № 180н; 3. ФСБУ 6/2020 - Федеральный стандарт бухгалтерского учета «Основные средства». Утвержден приказом Минфина России от 17.09.2020 № 204н; 4. ФСБУ 14/2022 - Федеральный стандарт бухгалтерского учета «Нематериальные активы». Утвержден приказом Минфина России от 30.05.2022 № 86н; 5. ФСБУ 25/2018 - Федеральный стандарт бухгалтерского учета «Бухгалтерский учет аренды». Утвержден приказом Минфина России от 16.10.2018 № 208н; 6. ФСБУ 26/2020 - Федеральный стандарт бухгалтерского учета «Капитальные вложения». Утвержден приказом Минфина России от 17.09.2020 № 204н; 7. ФСБУ 27/2021 - Федеральный стандарт бухгалтерского учета «Документы и документооборот в бухгалтерском учете». Утвержден приказом Минфина России от 16.04.2021 № 62н;
8. Программа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09.06.2025 № 521/33).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</si>
  <si>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</si>
  <si>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</si>
  <si>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</si>
  <si>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</si>
  <si>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</si>
  <si>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</si>
  <si>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</si>
  <si>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</si>
  <si>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</si>
  <si>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</si>
  <si>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</si>
  <si>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</si>
  <si>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</si>
  <si>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</si>
  <si>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</si>
  <si>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</si>
  <si>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</si>
  <si>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</si>
  <si>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</si>
  <si>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</si>
  <si>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</si>
  <si>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</si>
  <si>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</si>
  <si>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</si>
  <si>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</si>
  <si>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</si>
  <si>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</si>
  <si>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</si>
  <si>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</si>
  <si>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</si>
  <si>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</si>
  <si>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</si>
  <si>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</si>
  <si>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</si>
  <si>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</si>
  <si>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</si>
  <si>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</si>
  <si>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</si>
  <si>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</si>
  <si>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</si>
  <si>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</si>
  <si>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</si>
  <si>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</si>
  <si>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</si>
  <si>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</si>
  <si>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</si>
  <si>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</si>
  <si>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</si>
  <si>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</si>
  <si>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</si>
  <si>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</si>
  <si>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</si>
  <si>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</si>
  <si>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</si>
  <si>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</si>
  <si>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</si>
  <si>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</si>
  <si>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</si>
  <si>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</si>
  <si>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</si>
  <si>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</si>
  <si>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</si>
  <si>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</si>
  <si>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</si>
  <si>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</si>
  <si>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</si>
  <si>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</si>
  <si>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</si>
  <si>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</si>
  <si>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</si>
  <si>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</si>
  <si>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</si>
  <si>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</si>
  <si>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</si>
  <si>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</si>
  <si>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</si>
  <si>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</si>
  <si>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</si>
  <si>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</si>
  <si>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</si>
  <si>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</si>
  <si>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</si>
  <si>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</si>
  <si>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</si>
  <si>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</si>
  <si>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</si>
  <si>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</si>
  <si>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</si>
  <si>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</si>
  <si>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</si>
  <si>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</si>
  <si>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</si>
  <si>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</si>
  <si>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</si>
  <si>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</si>
  <si>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</si>
  <si>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</si>
  <si>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</si>
  <si>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</si>
  <si>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</si>
  <si>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</si>
  <si>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</si>
  <si>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</si>
  <si>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</si>
  <si>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</si>
  <si>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</si>
  <si>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</si>
  <si>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</si>
  <si>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</si>
  <si>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</si>
  <si>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</si>
  <si>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</si>
  <si>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</si>
  <si>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</si>
  <si>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</si>
  <si>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</si>
  <si>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</si>
  <si>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</si>
  <si>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</si>
  <si>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</si>
  <si>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</si>
  <si>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</si>
  <si>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</si>
  <si>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</si>
  <si>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</si>
  <si>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</si>
  <si>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</si>
  <si>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</si>
  <si>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</si>
  <si>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</si>
  <si>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</si>
  <si>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</si>
  <si>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</si>
  <si>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</si>
  <si>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</si>
  <si>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</si>
  <si>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</si>
  <si>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</si>
  <si>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</si>
  <si>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</si>
  <si>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</si>
  <si>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</si>
  <si>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</si>
  <si>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</si>
  <si>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</si>
  <si>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</si>
  <si>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</si>
  <si>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</si>
  <si>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</si>
  <si>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</si>
  <si>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</si>
  <si>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</si>
  <si>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</si>
  <si>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</si>
  <si>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</si>
  <si>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</si>
  <si>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</si>
  <si>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</si>
  <si>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</si>
  <si>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</si>
  <si>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</si>
  <si>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</si>
  <si>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</si>
  <si>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</si>
  <si>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</si>
  <si>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</si>
  <si>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</si>
  <si>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</si>
  <si>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</si>
  <si>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</si>
  <si>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</si>
  <si>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</si>
  <si>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</si>
  <si>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</si>
  <si>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</si>
  <si>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</si>
  <si>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</si>
  <si>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</si>
  <si>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</si>
  <si>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</si>
  <si>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</si>
  <si>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</si>
  <si>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</si>
  <si>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</si>
  <si>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</si>
  <si>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</si>
  <si>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</si>
  <si>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</si>
  <si>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</si>
  <si>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</si>
  <si>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</si>
  <si>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</si>
  <si>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</si>
  <si>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</si>
  <si>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</si>
  <si>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</si>
  <si>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</si>
  <si>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</si>
  <si>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</si>
  <si>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</si>
  <si>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</si>
  <si>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</si>
  <si>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</si>
  <si>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</si>
  <si>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5,30400000</t>
  </si>
  <si>
    <t>2,57147018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</si>
  <si>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</si>
  <si>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</si>
  <si>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</si>
  <si>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</si>
  <si>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</si>
  <si>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</si>
  <si>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</si>
  <si>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</si>
  <si>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</si>
  <si>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</si>
  <si>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</si>
  <si>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</si>
  <si>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4,42000000</t>
  </si>
  <si>
    <t>2,14289182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</si>
  <si>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</si>
  <si>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</si>
  <si>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</si>
  <si>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</si>
  <si>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</si>
  <si>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</si>
  <si>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</si>
  <si>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</si>
  <si>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</si>
  <si>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</si>
  <si>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</si>
  <si>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</si>
  <si>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</si>
  <si>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</si>
  <si>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</si>
  <si>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</si>
  <si>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</si>
  <si>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</si>
  <si>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</si>
  <si>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</si>
  <si>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</si>
  <si>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</si>
  <si>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</si>
  <si>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</si>
  <si>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</si>
  <si>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</si>
  <si>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</si>
  <si>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</si>
  <si>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</si>
  <si>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</si>
  <si>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</si>
  <si>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</si>
  <si>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</si>
  <si>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</si>
  <si>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</si>
  <si>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</si>
  <si>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</si>
  <si>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</si>
  <si>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</si>
  <si>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</si>
  <si>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</si>
  <si>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</si>
  <si>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</si>
  <si>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</si>
  <si>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</si>
  <si>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</si>
  <si>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</si>
  <si>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</si>
  <si>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</si>
  <si>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</si>
  <si>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</si>
  <si>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</si>
  <si>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</si>
  <si>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</si>
  <si>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</si>
  <si>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</si>
  <si>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</si>
  <si>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</si>
  <si>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</si>
  <si>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</si>
  <si>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</si>
  <si>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</si>
  <si>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</si>
  <si>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</si>
  <si>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</si>
  <si>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</si>
  <si>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</si>
  <si>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</si>
  <si>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</si>
  <si>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</si>
  <si>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</si>
  <si>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</si>
  <si>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</si>
  <si>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</si>
  <si>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</si>
  <si>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</si>
  <si>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</si>
  <si>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</si>
  <si>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</si>
  <si>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</si>
  <si>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</si>
  <si>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</si>
  <si>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</si>
  <si>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</si>
  <si>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</si>
  <si>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</si>
  <si>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</si>
  <si>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</si>
  <si>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</si>
  <si>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</si>
  <si>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</si>
  <si>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</si>
  <si>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</si>
  <si>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</si>
  <si>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</si>
  <si>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</si>
  <si>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</si>
  <si>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</si>
  <si>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</si>
  <si>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</si>
  <si>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</si>
  <si>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</si>
  <si>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</si>
  <si>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</si>
  <si>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</si>
  <si>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</si>
  <si>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</si>
  <si>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</si>
  <si>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</si>
  <si>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</si>
  <si>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</si>
  <si>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</si>
  <si>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</si>
  <si>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</si>
  <si>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</si>
  <si>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</si>
  <si>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</si>
  <si>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</si>
  <si>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</si>
  <si>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</si>
  <si>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</si>
  <si>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</si>
  <si>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</si>
  <si>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</si>
  <si>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</si>
  <si>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</si>
  <si>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</si>
  <si>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</si>
  <si>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</si>
  <si>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</si>
  <si>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</si>
  <si>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</si>
  <si>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</si>
  <si>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</si>
  <si>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</si>
  <si>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</si>
  <si>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</si>
  <si>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</si>
  <si>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</si>
  <si>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</si>
  <si>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</si>
  <si>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</si>
  <si>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</si>
  <si>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</si>
  <si>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</si>
  <si>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</si>
  <si>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</si>
  <si>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</si>
  <si>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</si>
  <si>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 Внедрение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</si>
  <si>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</si>
  <si>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</si>
  <si>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</si>
  <si>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</si>
  <si>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</si>
  <si>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</si>
  <si>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</si>
  <si>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5,30338759</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</si>
  <si>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</si>
  <si>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</si>
  <si>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</si>
  <si>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15.07.2025 № 438/363/25 контрагент КОРП СОФТ АО</t>
  </si>
  <si>
    <t>объем заключенного договора в ценах  2025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</si>
  <si>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</si>
  <si>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</si>
  <si>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</si>
  <si>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</si>
  <si>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</si>
  <si>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</si>
  <si>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</si>
  <si>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</si>
  <si>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</si>
  <si>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</si>
  <si>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</si>
  <si>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</si>
  <si>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</si>
  <si>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</si>
  <si>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</si>
  <si>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</si>
  <si>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</si>
  <si>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КОРП СОФТ АО , Услуги ,  , 15.07.2025 , 438/363/25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</si>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</sst>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5">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164" fontId="10" fillId="0" borderId="1" xfId="1"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3"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7"/>
      <c r="B24" s="37"/>
      <c r="C24" s="37"/>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7"/>
      <c r="B39" s="37"/>
      <c r="C39" s="37"/>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37"/>
      <c r="B47" s="37"/>
      <c r="C47" s="37"/>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outlinePr summaryBelow="0" summaryRight="0"/>
    <pageSetUpPr autoPageBreaks="0"/>
  </sheetPr>
  <dimension ref="A1:AC81"/>
  <sheetViews>
    <sheetView topLeftCell="A55" zoomScale="90" zoomScaleNormal="90" workbookViewId="0">
      <selection activeCell="F65" sqref="F65"/>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74" t="s">
        <v>6</v>
      </c>
      <c r="B9" s="74"/>
      <c r="C9" s="74"/>
      <c r="D9" s="74"/>
      <c r="E9" s="74"/>
      <c r="F9" s="74"/>
      <c r="G9" s="74"/>
      <c r="H9" s="74"/>
      <c r="I9" s="74"/>
      <c r="J9" s="74"/>
      <c r="K9" s="74"/>
      <c r="L9" s="74"/>
      <c r="M9" s="74"/>
      <c r="N9" s="74"/>
      <c r="O9" s="74"/>
      <c r="P9" s="74"/>
      <c r="Q9" s="74"/>
      <c r="R9" s="74"/>
      <c r="S9" s="74"/>
      <c r="T9" s="74"/>
      <c r="U9" s="74"/>
    </row>
    <row r="10" spans="1:29" ht="15.95" customHeight="1" x14ac:dyDescent="0.2"/>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74" t="s">
        <v>8</v>
      </c>
      <c r="B12" s="74"/>
      <c r="C12" s="74"/>
      <c r="D12" s="74"/>
      <c r="E12" s="74"/>
      <c r="F12" s="74"/>
      <c r="G12" s="74"/>
      <c r="H12" s="74"/>
      <c r="I12" s="74"/>
      <c r="J12" s="74"/>
      <c r="K12" s="74"/>
      <c r="L12" s="74"/>
      <c r="M12" s="74"/>
      <c r="N12" s="74"/>
      <c r="O12" s="74"/>
      <c r="P12" s="74"/>
      <c r="Q12" s="74"/>
      <c r="R12" s="74"/>
      <c r="S12" s="74"/>
      <c r="T12" s="74"/>
      <c r="U12" s="74"/>
    </row>
    <row r="13" spans="1:29" ht="15.95" customHeight="1" x14ac:dyDescent="0.2"/>
    <row r="14" spans="1:29" ht="15.95" customHeight="1" x14ac:dyDescent="0.25">
      <c r="A14" s="73" t="s">
        <v>9</v>
      </c>
      <c r="B14" s="73"/>
      <c r="C14" s="73"/>
      <c r="D14" s="73"/>
      <c r="E14" s="73"/>
      <c r="F14" s="73"/>
      <c r="G14" s="73"/>
      <c r="H14" s="73"/>
      <c r="I14" s="73"/>
      <c r="J14" s="73"/>
      <c r="K14" s="73"/>
      <c r="L14" s="73"/>
      <c r="M14" s="73"/>
      <c r="N14" s="73"/>
      <c r="O14" s="73"/>
      <c r="P14" s="73"/>
      <c r="Q14" s="73"/>
      <c r="R14" s="73"/>
      <c r="S14" s="73"/>
      <c r="T14" s="73"/>
      <c r="U14" s="73"/>
    </row>
    <row r="15" spans="1:29" ht="15.95" customHeight="1" x14ac:dyDescent="0.25">
      <c r="A15" s="74" t="s">
        <v>10</v>
      </c>
      <c r="B15" s="74"/>
      <c r="C15" s="74"/>
      <c r="D15" s="74"/>
      <c r="E15" s="74"/>
      <c r="F15" s="74"/>
      <c r="G15" s="74"/>
      <c r="H15" s="74"/>
      <c r="I15" s="74"/>
      <c r="J15" s="74"/>
      <c r="K15" s="74"/>
      <c r="L15" s="74"/>
      <c r="M15" s="74"/>
      <c r="N15" s="74"/>
      <c r="O15" s="74"/>
      <c r="P15" s="74"/>
      <c r="Q15" s="74"/>
      <c r="R15" s="74"/>
      <c r="S15" s="74"/>
      <c r="T15" s="74"/>
      <c r="U15" s="74"/>
    </row>
    <row r="16" spans="1:29" ht="15.95" customHeight="1" x14ac:dyDescent="0.2"/>
    <row r="17" spans="1:29" ht="15.95" customHeight="1" x14ac:dyDescent="0.2"/>
    <row r="18" spans="1:29" ht="18.95" customHeight="1" x14ac:dyDescent="0.3">
      <c r="A18" s="75" t="s">
        <v>343</v>
      </c>
      <c r="B18" s="75"/>
      <c r="C18" s="75"/>
      <c r="D18" s="75"/>
      <c r="E18" s="75"/>
      <c r="F18" s="75"/>
      <c r="G18" s="75"/>
      <c r="H18" s="75"/>
      <c r="I18" s="75"/>
      <c r="J18" s="75"/>
      <c r="K18" s="75"/>
      <c r="L18" s="75"/>
      <c r="M18" s="75"/>
      <c r="N18" s="75"/>
      <c r="O18" s="75"/>
      <c r="P18" s="75"/>
      <c r="Q18" s="75"/>
      <c r="R18" s="75"/>
      <c r="S18" s="75"/>
      <c r="T18" s="75"/>
      <c r="U18" s="75"/>
    </row>
    <row r="19" spans="1:29" ht="11.1" customHeight="1" x14ac:dyDescent="0.2"/>
    <row r="20" spans="1:29" ht="15" customHeight="1" x14ac:dyDescent="0.2">
      <c r="A20" s="70" t="s">
        <v>344</v>
      </c>
      <c r="B20" s="70" t="s">
        <v>345</v>
      </c>
      <c r="C20" s="70" t="s">
        <v>346</v>
      </c>
      <c r="D20" s="70"/>
      <c r="E20" s="70" t="s">
        <v>347</v>
      </c>
      <c r="F20" s="70"/>
      <c r="G20" s="70" t="s">
        <v>348</v>
      </c>
      <c r="H20" s="69" t="s">
        <v>349</v>
      </c>
      <c r="I20" s="69"/>
      <c r="J20" s="69"/>
      <c r="K20" s="69"/>
      <c r="L20" s="69" t="s">
        <v>350</v>
      </c>
      <c r="M20" s="69"/>
      <c r="N20" s="69"/>
      <c r="O20" s="69"/>
      <c r="P20" s="69" t="s">
        <v>351</v>
      </c>
      <c r="Q20" s="69"/>
      <c r="R20" s="69"/>
      <c r="S20" s="69"/>
      <c r="T20" s="69" t="s">
        <v>352</v>
      </c>
      <c r="U20" s="69"/>
      <c r="V20" s="69"/>
      <c r="W20" s="69"/>
      <c r="X20" s="69" t="s">
        <v>353</v>
      </c>
      <c r="Y20" s="69"/>
      <c r="Z20" s="69"/>
      <c r="AA20" s="69"/>
      <c r="AB20" s="70" t="s">
        <v>354</v>
      </c>
      <c r="AC20" s="70"/>
    </row>
    <row r="21" spans="1:29" ht="15" customHeight="1" x14ac:dyDescent="0.2">
      <c r="A21" s="76"/>
      <c r="B21" s="76"/>
      <c r="C21" s="71"/>
      <c r="D21" s="72"/>
      <c r="E21" s="71"/>
      <c r="F21" s="72"/>
      <c r="G21" s="76"/>
      <c r="H21" s="69" t="s">
        <v>283</v>
      </c>
      <c r="I21" s="69"/>
      <c r="J21" s="69" t="s">
        <v>284</v>
      </c>
      <c r="K21" s="69"/>
      <c r="L21" s="69" t="s">
        <v>283</v>
      </c>
      <c r="M21" s="69"/>
      <c r="N21" s="69" t="s">
        <v>284</v>
      </c>
      <c r="O21" s="69"/>
      <c r="P21" s="69" t="s">
        <v>283</v>
      </c>
      <c r="Q21" s="69"/>
      <c r="R21" s="69" t="s">
        <v>284</v>
      </c>
      <c r="S21" s="69"/>
      <c r="T21" s="69" t="s">
        <v>283</v>
      </c>
      <c r="U21" s="69"/>
      <c r="V21" s="69" t="s">
        <v>284</v>
      </c>
      <c r="W21" s="69"/>
      <c r="X21" s="69" t="s">
        <v>283</v>
      </c>
      <c r="Y21" s="69"/>
      <c r="Z21" s="69" t="s">
        <v>284</v>
      </c>
      <c r="AA21" s="69"/>
      <c r="AB21" s="71"/>
      <c r="AC21" s="72"/>
    </row>
    <row r="22" spans="1:29" ht="30.95" customHeight="1" x14ac:dyDescent="0.2">
      <c r="A22" s="77"/>
      <c r="B22" s="77"/>
      <c r="C22" s="30" t="s">
        <v>283</v>
      </c>
      <c r="D22" s="30" t="s">
        <v>355</v>
      </c>
      <c r="E22" s="30" t="s">
        <v>356</v>
      </c>
      <c r="F22" s="30" t="s">
        <v>357</v>
      </c>
      <c r="G22" s="77"/>
      <c r="H22" s="30" t="s">
        <v>358</v>
      </c>
      <c r="I22" s="30" t="s">
        <v>359</v>
      </c>
      <c r="J22" s="30" t="s">
        <v>358</v>
      </c>
      <c r="K22" s="30" t="s">
        <v>359</v>
      </c>
      <c r="L22" s="30" t="s">
        <v>358</v>
      </c>
      <c r="M22" s="30" t="s">
        <v>359</v>
      </c>
      <c r="N22" s="30" t="s">
        <v>358</v>
      </c>
      <c r="O22" s="30" t="s">
        <v>359</v>
      </c>
      <c r="P22" s="30" t="s">
        <v>358</v>
      </c>
      <c r="Q22" s="30" t="s">
        <v>359</v>
      </c>
      <c r="R22" s="30" t="s">
        <v>358</v>
      </c>
      <c r="S22" s="30" t="s">
        <v>359</v>
      </c>
      <c r="T22" s="30" t="s">
        <v>358</v>
      </c>
      <c r="U22" s="30" t="s">
        <v>359</v>
      </c>
      <c r="V22" s="30" t="s">
        <v>358</v>
      </c>
      <c r="W22" s="30" t="s">
        <v>359</v>
      </c>
      <c r="X22" s="30" t="s">
        <v>358</v>
      </c>
      <c r="Y22" s="30" t="s">
        <v>359</v>
      </c>
      <c r="Z22" s="30" t="s">
        <v>358</v>
      </c>
      <c r="AA22" s="30" t="s">
        <v>359</v>
      </c>
      <c r="AB22" s="30" t="s">
        <v>283</v>
      </c>
      <c r="AC22" s="30" t="s">
        <v>284</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360</v>
      </c>
      <c r="C24" s="32" t="s">
        <v>21</v>
      </c>
      <c r="D24" s="32" t="s">
        <v>361</v>
      </c>
      <c r="E24" s="32" t="s">
        <v>21</v>
      </c>
      <c r="F24" s="32" t="s">
        <v>361</v>
      </c>
      <c r="G24" s="32" t="s">
        <v>152</v>
      </c>
      <c r="H24" s="32" t="s">
        <v>152</v>
      </c>
      <c r="I24" s="32" t="s">
        <v>21</v>
      </c>
      <c r="J24" s="32" t="s">
        <v>152</v>
      </c>
      <c r="K24" s="32" t="s">
        <v>21</v>
      </c>
      <c r="L24" s="32" t="s">
        <v>152</v>
      </c>
      <c r="M24" s="32" t="s">
        <v>21</v>
      </c>
      <c r="N24" s="32" t="s">
        <v>362</v>
      </c>
      <c r="O24" s="32" t="s">
        <v>363</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362</v>
      </c>
    </row>
    <row r="25" spans="1:29" ht="15" customHeight="1" x14ac:dyDescent="0.2">
      <c r="A25" s="32" t="s">
        <v>364</v>
      </c>
      <c r="B25" s="35" t="s">
        <v>365</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366</v>
      </c>
      <c r="B26" s="35" t="s">
        <v>367</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368</v>
      </c>
      <c r="B27" s="35" t="s">
        <v>369</v>
      </c>
      <c r="C27" s="30" t="s">
        <v>21</v>
      </c>
      <c r="D27" s="30" t="s">
        <v>361</v>
      </c>
      <c r="E27" s="30" t="s">
        <v>21</v>
      </c>
      <c r="F27" s="30" t="s">
        <v>361</v>
      </c>
      <c r="G27" s="30" t="s">
        <v>152</v>
      </c>
      <c r="H27" s="30" t="s">
        <v>152</v>
      </c>
      <c r="I27" s="30" t="s">
        <v>21</v>
      </c>
      <c r="J27" s="30" t="s">
        <v>152</v>
      </c>
      <c r="K27" s="30" t="s">
        <v>21</v>
      </c>
      <c r="L27" s="30" t="s">
        <v>152</v>
      </c>
      <c r="M27" s="30" t="s">
        <v>21</v>
      </c>
      <c r="N27" s="30" t="s">
        <v>362</v>
      </c>
      <c r="O27" s="30" t="s">
        <v>363</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362</v>
      </c>
    </row>
    <row r="28" spans="1:29" ht="15" customHeight="1" x14ac:dyDescent="0.2">
      <c r="A28" s="32" t="s">
        <v>370</v>
      </c>
      <c r="B28" s="35" t="s">
        <v>371</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372</v>
      </c>
      <c r="B29" s="35" t="s">
        <v>373</v>
      </c>
      <c r="C29" s="30" t="s">
        <v>21</v>
      </c>
      <c r="D29" s="30" t="s">
        <v>152</v>
      </c>
      <c r="E29" s="30" t="s">
        <v>21</v>
      </c>
      <c r="F29" s="30" t="s">
        <v>152</v>
      </c>
      <c r="G29" s="30" t="s">
        <v>152</v>
      </c>
      <c r="H29" s="30" t="s">
        <v>152</v>
      </c>
      <c r="I29" s="30" t="s">
        <v>21</v>
      </c>
      <c r="J29" s="30" t="s">
        <v>152</v>
      </c>
      <c r="K29" s="30" t="s">
        <v>21</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152</v>
      </c>
    </row>
    <row r="30" spans="1:29" s="34" customFormat="1" ht="63" customHeight="1" x14ac:dyDescent="0.2">
      <c r="A30" s="32" t="s">
        <v>16</v>
      </c>
      <c r="B30" s="33" t="s">
        <v>374</v>
      </c>
      <c r="C30" s="32" t="s">
        <v>21</v>
      </c>
      <c r="D30" s="32" t="s">
        <v>375</v>
      </c>
      <c r="E30" s="32" t="s">
        <v>21</v>
      </c>
      <c r="F30" s="32" t="s">
        <v>375</v>
      </c>
      <c r="G30" s="32" t="s">
        <v>152</v>
      </c>
      <c r="H30" s="32" t="s">
        <v>152</v>
      </c>
      <c r="I30" s="32" t="s">
        <v>21</v>
      </c>
      <c r="J30" s="32" t="s">
        <v>152</v>
      </c>
      <c r="K30" s="32" t="s">
        <v>21</v>
      </c>
      <c r="L30" s="32" t="s">
        <v>152</v>
      </c>
      <c r="M30" s="32" t="s">
        <v>21</v>
      </c>
      <c r="N30" s="32" t="s">
        <v>376</v>
      </c>
      <c r="O30" s="32" t="s">
        <v>363</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376</v>
      </c>
    </row>
    <row r="31" spans="1:29" ht="15" customHeight="1" x14ac:dyDescent="0.2">
      <c r="A31" s="32" t="s">
        <v>377</v>
      </c>
      <c r="B31" s="35" t="s">
        <v>378</v>
      </c>
      <c r="C31" s="30" t="s">
        <v>21</v>
      </c>
      <c r="D31" s="30" t="s">
        <v>152</v>
      </c>
      <c r="E31" s="30" t="s">
        <v>21</v>
      </c>
      <c r="F31" s="30" t="s">
        <v>152</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379</v>
      </c>
      <c r="B32" s="35" t="s">
        <v>380</v>
      </c>
      <c r="C32" s="30" t="s">
        <v>21</v>
      </c>
      <c r="D32" s="30" t="s">
        <v>152</v>
      </c>
      <c r="E32" s="30" t="s">
        <v>21</v>
      </c>
      <c r="F32" s="30" t="s">
        <v>152</v>
      </c>
      <c r="G32" s="30" t="s">
        <v>152</v>
      </c>
      <c r="H32" s="30" t="s">
        <v>152</v>
      </c>
      <c r="I32" s="30" t="s">
        <v>21</v>
      </c>
      <c r="J32" s="30" t="s">
        <v>152</v>
      </c>
      <c r="K32" s="30" t="s">
        <v>21</v>
      </c>
      <c r="L32" s="30" t="s">
        <v>152</v>
      </c>
      <c r="M32" s="30" t="s">
        <v>21</v>
      </c>
      <c r="N32" s="30" t="s">
        <v>152</v>
      </c>
      <c r="O32" s="30" t="s">
        <v>21</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152</v>
      </c>
    </row>
    <row r="33" spans="1:29" ht="15" customHeight="1" x14ac:dyDescent="0.2">
      <c r="A33" s="32" t="s">
        <v>381</v>
      </c>
      <c r="B33" s="35" t="s">
        <v>382</v>
      </c>
      <c r="C33" s="30" t="s">
        <v>21</v>
      </c>
      <c r="D33" s="30" t="s">
        <v>152</v>
      </c>
      <c r="E33" s="30" t="s">
        <v>21</v>
      </c>
      <c r="F33" s="30" t="s">
        <v>152</v>
      </c>
      <c r="G33" s="30" t="s">
        <v>152</v>
      </c>
      <c r="H33" s="30" t="s">
        <v>152</v>
      </c>
      <c r="I33" s="30" t="s">
        <v>21</v>
      </c>
      <c r="J33" s="30" t="s">
        <v>152</v>
      </c>
      <c r="K33" s="30" t="s">
        <v>21</v>
      </c>
      <c r="L33" s="30" t="s">
        <v>152</v>
      </c>
      <c r="M33" s="30" t="s">
        <v>21</v>
      </c>
      <c r="N33" s="30" t="s">
        <v>152</v>
      </c>
      <c r="O33" s="30" t="s">
        <v>21</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152</v>
      </c>
    </row>
    <row r="34" spans="1:29" ht="15" customHeight="1" x14ac:dyDescent="0.2">
      <c r="A34" s="32" t="s">
        <v>383</v>
      </c>
      <c r="B34" s="35" t="s">
        <v>384</v>
      </c>
      <c r="C34" s="30" t="s">
        <v>21</v>
      </c>
      <c r="D34" s="30" t="s">
        <v>375</v>
      </c>
      <c r="E34" s="30" t="s">
        <v>21</v>
      </c>
      <c r="F34" s="30" t="s">
        <v>375</v>
      </c>
      <c r="G34" s="30" t="s">
        <v>152</v>
      </c>
      <c r="H34" s="30" t="s">
        <v>152</v>
      </c>
      <c r="I34" s="30" t="s">
        <v>21</v>
      </c>
      <c r="J34" s="30" t="s">
        <v>152</v>
      </c>
      <c r="K34" s="30" t="s">
        <v>21</v>
      </c>
      <c r="L34" s="30" t="s">
        <v>152</v>
      </c>
      <c r="M34" s="30" t="s">
        <v>21</v>
      </c>
      <c r="N34" s="30" t="s">
        <v>376</v>
      </c>
      <c r="O34" s="30" t="s">
        <v>363</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376</v>
      </c>
    </row>
    <row r="35" spans="1:29" s="34" customFormat="1" ht="30.95" customHeight="1" x14ac:dyDescent="0.2">
      <c r="A35" s="32" t="s">
        <v>17</v>
      </c>
      <c r="B35" s="33" t="s">
        <v>385</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386</v>
      </c>
      <c r="B36" s="35" t="s">
        <v>387</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388</v>
      </c>
      <c r="B37" s="35" t="s">
        <v>389</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390</v>
      </c>
      <c r="B38" s="35" t="s">
        <v>391</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392</v>
      </c>
      <c r="B39" s="35" t="s">
        <v>393</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394</v>
      </c>
      <c r="B40" s="35" t="s">
        <v>395</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396</v>
      </c>
      <c r="B41" s="35" t="s">
        <v>397</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398</v>
      </c>
      <c r="B42" s="35" t="s">
        <v>399</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400</v>
      </c>
      <c r="B43" s="35" t="s">
        <v>401</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402</v>
      </c>
      <c r="B44" s="35" t="s">
        <v>403</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404</v>
      </c>
      <c r="B45" s="35" t="s">
        <v>405</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406</v>
      </c>
      <c r="B46" s="35" t="s">
        <v>407</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408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409</v>
      </c>
      <c r="B48" s="35" t="s">
        <v>410</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411</v>
      </c>
      <c r="B49" s="35" t="s">
        <v>389</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412</v>
      </c>
      <c r="B50" s="35" t="s">
        <v>391</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413</v>
      </c>
      <c r="B51" s="35" t="s">
        <v>393</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414</v>
      </c>
      <c r="B52" s="35" t="s">
        <v>395</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415</v>
      </c>
      <c r="B53" s="35" t="s">
        <v>397</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416</v>
      </c>
      <c r="B54" s="35" t="s">
        <v>399</v>
      </c>
      <c r="C54" s="30" t="s">
        <v>21</v>
      </c>
      <c r="D54" s="36">
        <v>1</v>
      </c>
      <c r="E54" s="30" t="s">
        <v>21</v>
      </c>
      <c r="F54" s="36">
        <v>1</v>
      </c>
      <c r="G54" s="30" t="s">
        <v>152</v>
      </c>
      <c r="H54" s="30" t="s">
        <v>152</v>
      </c>
      <c r="I54" s="30" t="s">
        <v>21</v>
      </c>
      <c r="J54" s="30" t="s">
        <v>152</v>
      </c>
      <c r="K54" s="30" t="s">
        <v>21</v>
      </c>
      <c r="L54" s="30" t="s">
        <v>152</v>
      </c>
      <c r="M54" s="30" t="s">
        <v>21</v>
      </c>
      <c r="N54" s="30" t="s">
        <v>152</v>
      </c>
      <c r="O54" s="30" t="s">
        <v>21</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152</v>
      </c>
    </row>
    <row r="55" spans="1:29" s="26" customFormat="1" ht="15" customHeight="1" x14ac:dyDescent="0.2">
      <c r="A55" s="32" t="s">
        <v>417</v>
      </c>
      <c r="B55" s="35" t="s">
        <v>401</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418</v>
      </c>
      <c r="B56" s="35" t="s">
        <v>403</v>
      </c>
      <c r="C56" s="30" t="s">
        <v>21</v>
      </c>
      <c r="D56" s="30" t="s">
        <v>152</v>
      </c>
      <c r="E56" s="30" t="s">
        <v>21</v>
      </c>
      <c r="F56" s="30" t="s">
        <v>152</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419</v>
      </c>
      <c r="B57" s="35" t="s">
        <v>405</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420</v>
      </c>
      <c r="B58" s="35" t="s">
        <v>407</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421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422</v>
      </c>
      <c r="B60" s="35" t="s">
        <v>423</v>
      </c>
      <c r="C60" s="30" t="s">
        <v>21</v>
      </c>
      <c r="D60" s="30" t="s">
        <v>152</v>
      </c>
      <c r="E60" s="30" t="s">
        <v>21</v>
      </c>
      <c r="F60" s="30" t="s">
        <v>152</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424</v>
      </c>
      <c r="B61" s="35" t="s">
        <v>425</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426</v>
      </c>
      <c r="B62" s="35" t="s">
        <v>427</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428</v>
      </c>
      <c r="B63" s="35" t="s">
        <v>429</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430</v>
      </c>
      <c r="B64" s="35" t="s">
        <v>431</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432</v>
      </c>
      <c r="B65" s="35" t="s">
        <v>399</v>
      </c>
      <c r="C65" s="30" t="s">
        <v>21</v>
      </c>
      <c r="D65" s="30">
        <v>0</v>
      </c>
      <c r="E65" s="30" t="s">
        <v>21</v>
      </c>
      <c r="F65" s="30">
        <v>0</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433</v>
      </c>
      <c r="B66" s="35" t="s">
        <v>401</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434</v>
      </c>
      <c r="B67" s="35" t="s">
        <v>403</v>
      </c>
      <c r="C67" s="30" t="s">
        <v>21</v>
      </c>
      <c r="D67" s="30" t="s">
        <v>152</v>
      </c>
      <c r="E67" s="30" t="s">
        <v>21</v>
      </c>
      <c r="F67" s="30" t="s">
        <v>152</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435</v>
      </c>
      <c r="B68" s="35" t="s">
        <v>405</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436</v>
      </c>
      <c r="B69" s="35" t="s">
        <v>407</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437</v>
      </c>
      <c r="C70" s="30" t="s">
        <v>21</v>
      </c>
      <c r="D70" s="30" t="s">
        <v>375</v>
      </c>
      <c r="E70" s="30" t="s">
        <v>21</v>
      </c>
      <c r="F70" s="30" t="s">
        <v>375</v>
      </c>
      <c r="G70" s="30" t="s">
        <v>152</v>
      </c>
      <c r="H70" s="30" t="s">
        <v>152</v>
      </c>
      <c r="I70" s="30" t="s">
        <v>21</v>
      </c>
      <c r="J70" s="30" t="s">
        <v>152</v>
      </c>
      <c r="K70" s="30" t="s">
        <v>21</v>
      </c>
      <c r="L70" s="30" t="s">
        <v>152</v>
      </c>
      <c r="M70" s="30" t="s">
        <v>21</v>
      </c>
      <c r="N70" s="30" t="s">
        <v>152</v>
      </c>
      <c r="O70" s="30" t="s">
        <v>21</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152</v>
      </c>
    </row>
    <row r="71" spans="1:29" s="26" customFormat="1" ht="15" customHeight="1" x14ac:dyDescent="0.2">
      <c r="A71" s="32" t="s">
        <v>32</v>
      </c>
      <c r="B71" s="33" t="s">
        <v>438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439</v>
      </c>
      <c r="B72" s="35" t="s">
        <v>410</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440</v>
      </c>
      <c r="B73" s="35" t="s">
        <v>389</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441</v>
      </c>
      <c r="B74" s="35" t="s">
        <v>391</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442</v>
      </c>
      <c r="B75" s="35" t="s">
        <v>443</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444</v>
      </c>
      <c r="B76" s="35" t="s">
        <v>399</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445</v>
      </c>
      <c r="B77" s="35" t="s">
        <v>401</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446</v>
      </c>
      <c r="B78" s="35" t="s">
        <v>403</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447</v>
      </c>
      <c r="B79" s="35" t="s">
        <v>405</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448</v>
      </c>
      <c r="B80" s="35" t="s">
        <v>407</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449</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3" t="s">
        <v>450</v>
      </c>
      <c r="B22" s="43" t="s">
        <v>451</v>
      </c>
      <c r="C22" s="43" t="s">
        <v>452</v>
      </c>
      <c r="D22" s="43" t="s">
        <v>453</v>
      </c>
      <c r="E22" s="45" t="s">
        <v>454</v>
      </c>
      <c r="F22" s="45"/>
      <c r="G22" s="45"/>
      <c r="H22" s="45"/>
      <c r="I22" s="45"/>
      <c r="J22" s="45"/>
      <c r="K22" s="45"/>
      <c r="L22" s="45"/>
      <c r="M22" s="45"/>
      <c r="N22" s="45"/>
      <c r="O22" s="45"/>
      <c r="P22" s="45"/>
      <c r="Q22" s="43" t="s">
        <v>455</v>
      </c>
      <c r="R22" s="43" t="s">
        <v>456</v>
      </c>
      <c r="S22" s="43" t="s">
        <v>457</v>
      </c>
      <c r="T22" s="43" t="s">
        <v>458</v>
      </c>
      <c r="U22" s="43" t="s">
        <v>459</v>
      </c>
      <c r="V22" s="43" t="s">
        <v>460</v>
      </c>
      <c r="W22" s="45" t="s">
        <v>461</v>
      </c>
      <c r="X22" s="45"/>
      <c r="Y22" s="43" t="s">
        <v>462</v>
      </c>
      <c r="Z22" s="43" t="s">
        <v>463</v>
      </c>
      <c r="AA22" s="43" t="s">
        <v>464</v>
      </c>
      <c r="AB22" s="43" t="s">
        <v>465</v>
      </c>
      <c r="AC22" s="43" t="s">
        <v>466</v>
      </c>
      <c r="AD22" s="43" t="s">
        <v>467</v>
      </c>
      <c r="AE22" s="43" t="s">
        <v>468</v>
      </c>
      <c r="AF22" s="43" t="s">
        <v>469</v>
      </c>
      <c r="AG22" s="43" t="s">
        <v>470</v>
      </c>
      <c r="AH22" s="43" t="s">
        <v>471</v>
      </c>
      <c r="AI22" s="43" t="s">
        <v>472</v>
      </c>
      <c r="AJ22" s="45" t="s">
        <v>473</v>
      </c>
      <c r="AK22" s="45"/>
      <c r="AL22" s="45"/>
      <c r="AM22" s="45"/>
      <c r="AN22" s="45"/>
      <c r="AO22" s="45"/>
      <c r="AP22" s="45" t="s">
        <v>474</v>
      </c>
      <c r="AQ22" s="45"/>
      <c r="AR22" s="45"/>
      <c r="AS22" s="45"/>
      <c r="AT22" s="45" t="s">
        <v>475</v>
      </c>
      <c r="AU22" s="45"/>
      <c r="AV22" s="43" t="s">
        <v>476</v>
      </c>
      <c r="AW22" s="43" t="s">
        <v>477</v>
      </c>
      <c r="AX22" s="43" t="s">
        <v>478</v>
      </c>
      <c r="AY22" s="43" t="s">
        <v>479</v>
      </c>
      <c r="AZ22" s="43" t="s">
        <v>480</v>
      </c>
    </row>
    <row r="23" spans="1:52" s="25" customFormat="1" ht="60" customHeight="1" x14ac:dyDescent="0.2">
      <c r="A23" s="47"/>
      <c r="B23" s="47"/>
      <c r="C23" s="47"/>
      <c r="D23" s="47"/>
      <c r="E23" s="43" t="s">
        <v>481</v>
      </c>
      <c r="F23" s="43" t="s">
        <v>425</v>
      </c>
      <c r="G23" s="43" t="s">
        <v>427</v>
      </c>
      <c r="H23" s="43" t="s">
        <v>429</v>
      </c>
      <c r="I23" s="43" t="s">
        <v>482</v>
      </c>
      <c r="J23" s="43" t="s">
        <v>483</v>
      </c>
      <c r="K23" s="43" t="s">
        <v>484</v>
      </c>
      <c r="L23" s="80" t="s">
        <v>399</v>
      </c>
      <c r="M23" s="80" t="s">
        <v>401</v>
      </c>
      <c r="N23" s="80" t="s">
        <v>403</v>
      </c>
      <c r="O23" s="80" t="s">
        <v>431</v>
      </c>
      <c r="P23" s="43" t="s">
        <v>485</v>
      </c>
      <c r="Q23" s="47"/>
      <c r="R23" s="47"/>
      <c r="S23" s="47"/>
      <c r="T23" s="47"/>
      <c r="U23" s="47"/>
      <c r="V23" s="47"/>
      <c r="W23" s="43" t="s">
        <v>283</v>
      </c>
      <c r="X23" s="43" t="s">
        <v>284</v>
      </c>
      <c r="Y23" s="47"/>
      <c r="Z23" s="47"/>
      <c r="AA23" s="47"/>
      <c r="AB23" s="47"/>
      <c r="AC23" s="47"/>
      <c r="AD23" s="47"/>
      <c r="AE23" s="47"/>
      <c r="AF23" s="47"/>
      <c r="AG23" s="47"/>
      <c r="AH23" s="47"/>
      <c r="AI23" s="47"/>
      <c r="AJ23" s="45" t="s">
        <v>486</v>
      </c>
      <c r="AK23" s="45"/>
      <c r="AL23" s="45" t="s">
        <v>487</v>
      </c>
      <c r="AM23" s="45"/>
      <c r="AN23" s="43" t="s">
        <v>488</v>
      </c>
      <c r="AO23" s="43" t="s">
        <v>489</v>
      </c>
      <c r="AP23" s="43" t="s">
        <v>490</v>
      </c>
      <c r="AQ23" s="43" t="s">
        <v>491</v>
      </c>
      <c r="AR23" s="43" t="s">
        <v>492</v>
      </c>
      <c r="AS23" s="43" t="s">
        <v>493</v>
      </c>
      <c r="AT23" s="43" t="s">
        <v>494</v>
      </c>
      <c r="AU23" s="43" t="s">
        <v>284</v>
      </c>
      <c r="AV23" s="47"/>
      <c r="AW23" s="47"/>
      <c r="AX23" s="47"/>
      <c r="AY23" s="47"/>
      <c r="AZ23" s="47"/>
    </row>
    <row r="24" spans="1:52" s="25" customFormat="1" ht="60" customHeight="1" x14ac:dyDescent="0.2">
      <c r="A24" s="44"/>
      <c r="B24" s="44"/>
      <c r="C24" s="44"/>
      <c r="D24" s="44"/>
      <c r="E24" s="44"/>
      <c r="F24" s="44"/>
      <c r="G24" s="44"/>
      <c r="H24" s="44"/>
      <c r="I24" s="44"/>
      <c r="J24" s="44"/>
      <c r="K24" s="44"/>
      <c r="L24" s="81"/>
      <c r="M24" s="81"/>
      <c r="N24" s="81"/>
      <c r="O24" s="81"/>
      <c r="P24" s="44"/>
      <c r="Q24" s="44"/>
      <c r="R24" s="44"/>
      <c r="S24" s="44"/>
      <c r="T24" s="44"/>
      <c r="U24" s="44"/>
      <c r="V24" s="44"/>
      <c r="W24" s="44"/>
      <c r="X24" s="44"/>
      <c r="Y24" s="44"/>
      <c r="Z24" s="44"/>
      <c r="AA24" s="44"/>
      <c r="AB24" s="44"/>
      <c r="AC24" s="44"/>
      <c r="AD24" s="44"/>
      <c r="AE24" s="44"/>
      <c r="AF24" s="44"/>
      <c r="AG24" s="44"/>
      <c r="AH24" s="44"/>
      <c r="AI24" s="44"/>
      <c r="AJ24" s="8" t="s">
        <v>495</v>
      </c>
      <c r="AK24" s="8" t="s">
        <v>496</v>
      </c>
      <c r="AL24" s="8" t="s">
        <v>283</v>
      </c>
      <c r="AM24" s="8" t="s">
        <v>284</v>
      </c>
      <c r="AN24" s="44"/>
      <c r="AO24" s="44"/>
      <c r="AP24" s="44"/>
      <c r="AQ24" s="44"/>
      <c r="AR24" s="44"/>
      <c r="AS24" s="44"/>
      <c r="AT24" s="44"/>
      <c r="AU24" s="44"/>
      <c r="AV24" s="44"/>
      <c r="AW24" s="44"/>
      <c r="AX24" s="44"/>
      <c r="AY24" s="44"/>
      <c r="AZ24" s="44"/>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497</v>
      </c>
      <c r="AD25" s="6" t="s">
        <v>498</v>
      </c>
      <c r="AE25" s="6" t="s">
        <v>499</v>
      </c>
      <c r="AF25" s="6" t="s">
        <v>500</v>
      </c>
      <c r="AG25" s="6" t="s">
        <v>501</v>
      </c>
      <c r="AH25" s="6" t="s">
        <v>502</v>
      </c>
      <c r="AI25" s="6" t="s">
        <v>503</v>
      </c>
      <c r="AJ25" s="6" t="s">
        <v>504</v>
      </c>
      <c r="AK25" s="6" t="s">
        <v>505</v>
      </c>
      <c r="AL25" s="6" t="s">
        <v>506</v>
      </c>
      <c r="AM25" s="6" t="s">
        <v>507</v>
      </c>
      <c r="AN25" s="6" t="s">
        <v>508</v>
      </c>
      <c r="AO25" s="6" t="s">
        <v>509</v>
      </c>
      <c r="AP25" s="6" t="s">
        <v>510</v>
      </c>
      <c r="AQ25" s="6" t="s">
        <v>511</v>
      </c>
      <c r="AR25" s="6" t="s">
        <v>512</v>
      </c>
      <c r="AS25" s="6" t="s">
        <v>513</v>
      </c>
      <c r="AT25" s="6" t="s">
        <v>514</v>
      </c>
      <c r="AU25" s="6" t="s">
        <v>515</v>
      </c>
      <c r="AV25" s="6" t="s">
        <v>516</v>
      </c>
      <c r="AW25" s="6" t="s">
        <v>517</v>
      </c>
      <c r="AX25" s="6" t="s">
        <v>518</v>
      </c>
      <c r="AY25" s="6" t="s">
        <v>519</v>
      </c>
      <c r="AZ25" s="6" t="s">
        <v>520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outlinePr summaryBelow="0" summaryRight="0"/>
    <pageSetUpPr autoPageBreaks="0"/>
  </sheetPr>
  <dimension ref="A1:B73"/>
  <sheetViews>
    <sheetView tabSelected="1" topLeftCell="A28" zoomScale="85" zoomScaleNormal="85" workbookViewId="0">
      <selection activeCell="B38" sqref="B38"/>
    </sheetView>
  </sheetViews>
  <sheetFormatPr defaultColWidth="10.5" defaultRowHeight="11.45" customHeight="1" x14ac:dyDescent="0.2"/>
  <cols>
    <col min="1" max="1" width="84.83203125" style="82" customWidth="1"/>
    <col min="2" max="2" width="77.6640625" style="82" customWidth="1"/>
    <col min="3" max="16384" width="10.5" style="84"/>
  </cols>
  <sheetData>
    <row r="1" spans="1:2" ht="15.95" customHeight="1" x14ac:dyDescent="0.25">
      <c r="B1" s="83" t="s">
        <v>0</v>
      </c>
    </row>
    <row r="2" spans="1:2" ht="15.95" customHeight="1" x14ac:dyDescent="0.25">
      <c r="B2" s="83" t="s">
        <v>1</v>
      </c>
    </row>
    <row r="3" spans="1:2" ht="15.95" customHeight="1" x14ac:dyDescent="0.25">
      <c r="B3" s="83" t="s">
        <v>2</v>
      </c>
    </row>
    <row r="4" spans="1:2" ht="15.95" customHeight="1" x14ac:dyDescent="0.2"/>
    <row r="5" spans="1:2" ht="15.95" customHeight="1" x14ac:dyDescent="0.25">
      <c r="A5" s="85" t="s">
        <v>3</v>
      </c>
      <c r="B5" s="85"/>
    </row>
    <row r="6" spans="1:2" ht="15.95" customHeight="1" x14ac:dyDescent="0.2"/>
    <row r="7" spans="1:2" ht="18.95" customHeight="1" x14ac:dyDescent="0.3">
      <c r="A7" s="86" t="s">
        <v>4</v>
      </c>
      <c r="B7" s="86"/>
    </row>
    <row r="8" spans="1:2" ht="15.95" customHeight="1" x14ac:dyDescent="0.2"/>
    <row r="9" spans="1:2" ht="15.95" customHeight="1" x14ac:dyDescent="0.25">
      <c r="A9" s="85" t="s">
        <v>5</v>
      </c>
      <c r="B9" s="85"/>
    </row>
    <row r="10" spans="1:2" ht="15.95" customHeight="1" x14ac:dyDescent="0.25">
      <c r="A10" s="87" t="s">
        <v>6</v>
      </c>
      <c r="B10" s="87"/>
    </row>
    <row r="11" spans="1:2" ht="15.95" customHeight="1" x14ac:dyDescent="0.2"/>
    <row r="12" spans="1:2" ht="15.95" customHeight="1" x14ac:dyDescent="0.25">
      <c r="A12" s="85" t="s">
        <v>7</v>
      </c>
      <c r="B12" s="85"/>
    </row>
    <row r="13" spans="1:2" ht="15.95" customHeight="1" x14ac:dyDescent="0.25">
      <c r="A13" s="87" t="s">
        <v>8</v>
      </c>
      <c r="B13" s="87"/>
    </row>
    <row r="14" spans="1:2" ht="15.95" customHeight="1" x14ac:dyDescent="0.2"/>
    <row r="15" spans="1:2" ht="33" customHeight="1" x14ac:dyDescent="0.25">
      <c r="A15" s="88" t="s">
        <v>9</v>
      </c>
      <c r="B15" s="88"/>
    </row>
    <row r="16" spans="1:2" ht="15.95" customHeight="1" x14ac:dyDescent="0.25">
      <c r="A16" s="87" t="s">
        <v>10</v>
      </c>
      <c r="B16" s="87"/>
    </row>
    <row r="17" spans="1:2" ht="15.95" customHeight="1" x14ac:dyDescent="0.2"/>
    <row r="18" spans="1:2" ht="18.95" customHeight="1" x14ac:dyDescent="0.3">
      <c r="A18" s="89" t="s">
        <v>521</v>
      </c>
      <c r="B18" s="89"/>
    </row>
    <row r="21" spans="1:2" ht="68.099999999999994" customHeight="1" x14ac:dyDescent="0.25">
      <c r="A21" s="90" t="s">
        <v>522</v>
      </c>
      <c r="B21" s="91" t="s">
        <v>9</v>
      </c>
    </row>
    <row r="22" spans="1:2" ht="15.95" customHeight="1" x14ac:dyDescent="0.25">
      <c r="A22" s="90" t="s">
        <v>523</v>
      </c>
      <c r="B22" s="91" t="s">
        <v>524</v>
      </c>
    </row>
    <row r="23" spans="1:2" ht="15.95" customHeight="1" x14ac:dyDescent="0.25">
      <c r="A23" s="90" t="s">
        <v>525</v>
      </c>
      <c r="B23" s="91" t="s">
        <v>526</v>
      </c>
    </row>
    <row r="24" spans="1:2" ht="15.95" customHeight="1" x14ac:dyDescent="0.25">
      <c r="A24" s="90" t="s">
        <v>527</v>
      </c>
      <c r="B24" s="91" t="s">
        <v>152</v>
      </c>
    </row>
    <row r="25" spans="1:2" ht="15.95" customHeight="1" x14ac:dyDescent="0.25">
      <c r="A25" s="90" t="s">
        <v>399</v>
      </c>
      <c r="B25" s="91" t="s">
        <v>152</v>
      </c>
    </row>
    <row r="26" spans="1:2" ht="15.95" customHeight="1" x14ac:dyDescent="0.25">
      <c r="A26" s="90" t="s">
        <v>401</v>
      </c>
      <c r="B26" s="91" t="s">
        <v>152</v>
      </c>
    </row>
    <row r="27" spans="1:2" ht="15.95" customHeight="1" x14ac:dyDescent="0.25">
      <c r="A27" s="90" t="s">
        <v>403</v>
      </c>
      <c r="B27" s="91" t="s">
        <v>152</v>
      </c>
    </row>
    <row r="28" spans="1:2" ht="15.95" customHeight="1" x14ac:dyDescent="0.25">
      <c r="A28" s="90" t="s">
        <v>405</v>
      </c>
      <c r="B28" s="91" t="s">
        <v>152</v>
      </c>
    </row>
    <row r="29" spans="1:2" ht="15.95" customHeight="1" x14ac:dyDescent="0.25">
      <c r="A29" s="90" t="s">
        <v>407</v>
      </c>
      <c r="B29" s="91" t="s">
        <v>152</v>
      </c>
    </row>
    <row r="30" spans="1:2" ht="15.95" customHeight="1" x14ac:dyDescent="0.25">
      <c r="A30" s="90" t="s">
        <v>528</v>
      </c>
      <c r="B30" s="91">
        <v>2025</v>
      </c>
    </row>
    <row r="31" spans="1:2" ht="15.95" customHeight="1" x14ac:dyDescent="0.25">
      <c r="A31" s="90" t="s">
        <v>529</v>
      </c>
      <c r="B31" s="91" t="s">
        <v>577</v>
      </c>
    </row>
    <row r="32" spans="1:2" ht="15.95" customHeight="1" x14ac:dyDescent="0.25">
      <c r="A32" s="90" t="s">
        <v>530</v>
      </c>
      <c r="B32" s="91">
        <v>5.3033875900000007</v>
      </c>
    </row>
    <row r="33" spans="1:2" ht="15.95" customHeight="1" x14ac:dyDescent="0.25">
      <c r="A33" s="90" t="s">
        <v>531</v>
      </c>
      <c r="B33" s="91" t="s">
        <v>532</v>
      </c>
    </row>
    <row r="34" spans="1:2" ht="15.95" customHeight="1" x14ac:dyDescent="0.25">
      <c r="A34" s="90" t="s">
        <v>533</v>
      </c>
      <c r="B34" s="91" t="s">
        <v>534</v>
      </c>
    </row>
    <row r="35" spans="1:2" ht="15.95" customHeight="1" x14ac:dyDescent="0.25">
      <c r="A35" s="92" t="s">
        <v>535</v>
      </c>
      <c r="B35" s="91" t="s">
        <v>534</v>
      </c>
    </row>
    <row r="36" spans="1:2" ht="15.95" customHeight="1" x14ac:dyDescent="0.25">
      <c r="A36" s="90" t="s">
        <v>536</v>
      </c>
      <c r="B36" s="91"/>
    </row>
    <row r="37" spans="1:2" ht="33" customHeight="1" x14ac:dyDescent="0.25">
      <c r="A37" s="92" t="s">
        <v>537</v>
      </c>
      <c r="B37" s="93" t="s">
        <v>538</v>
      </c>
    </row>
    <row r="38" spans="1:2" ht="15.95" customHeight="1" x14ac:dyDescent="0.25">
      <c r="A38" s="90" t="s">
        <v>539</v>
      </c>
      <c r="B38" s="91" t="s">
        <v>534</v>
      </c>
    </row>
    <row r="39" spans="1:2" ht="15.95" customHeight="1" x14ac:dyDescent="0.25">
      <c r="A39" s="90" t="s">
        <v>540</v>
      </c>
      <c r="B39" s="94">
        <f>B38/B32</f>
        <v>0.99999999999999978</v>
      </c>
    </row>
    <row r="40" spans="1:2" ht="15.95" customHeight="1" x14ac:dyDescent="0.25">
      <c r="A40" s="90" t="s">
        <v>541</v>
      </c>
      <c r="B40" s="91" t="s">
        <v>362</v>
      </c>
    </row>
    <row r="41" spans="1:2" ht="15.95" customHeight="1" x14ac:dyDescent="0.25">
      <c r="A41" s="90" t="s">
        <v>542</v>
      </c>
      <c r="B41" s="91" t="s">
        <v>376</v>
      </c>
    </row>
    <row r="42" spans="1:2" ht="30.95" customHeight="1" x14ac:dyDescent="0.25">
      <c r="A42" s="92" t="s">
        <v>543</v>
      </c>
      <c r="B42" s="93" t="s">
        <v>21</v>
      </c>
    </row>
    <row r="43" spans="1:2" ht="15.95" customHeight="1" x14ac:dyDescent="0.25">
      <c r="A43" s="90" t="s">
        <v>536</v>
      </c>
      <c r="B43" s="91"/>
    </row>
    <row r="44" spans="1:2" ht="15.95" customHeight="1" x14ac:dyDescent="0.25">
      <c r="A44" s="90" t="s">
        <v>544</v>
      </c>
      <c r="B44" s="91" t="s">
        <v>545</v>
      </c>
    </row>
    <row r="45" spans="1:2" ht="15.95" customHeight="1" x14ac:dyDescent="0.25">
      <c r="A45" s="90" t="s">
        <v>546</v>
      </c>
      <c r="B45" s="91" t="s">
        <v>545</v>
      </c>
    </row>
    <row r="46" spans="1:2" ht="15.95" customHeight="1" x14ac:dyDescent="0.25">
      <c r="A46" s="90" t="s">
        <v>547</v>
      </c>
      <c r="B46" s="91" t="s">
        <v>545</v>
      </c>
    </row>
    <row r="47" spans="1:2" ht="15.95" customHeight="1" x14ac:dyDescent="0.25">
      <c r="A47" s="92" t="s">
        <v>548</v>
      </c>
      <c r="B47" s="94">
        <f>B48/B32</f>
        <v>0.48487313747325028</v>
      </c>
    </row>
    <row r="48" spans="1:2" ht="15.95" customHeight="1" x14ac:dyDescent="0.25">
      <c r="A48" s="92" t="s">
        <v>549</v>
      </c>
      <c r="B48" s="91" t="s">
        <v>362</v>
      </c>
    </row>
    <row r="49" spans="1:2" ht="15.95" customHeight="1" x14ac:dyDescent="0.25">
      <c r="A49" s="92" t="s">
        <v>550</v>
      </c>
      <c r="B49" s="94">
        <f>B50/4.41948966</f>
        <v>0.48487313804463117</v>
      </c>
    </row>
    <row r="50" spans="1:2" ht="15.95" customHeight="1" x14ac:dyDescent="0.25">
      <c r="A50" s="92" t="s">
        <v>551</v>
      </c>
      <c r="B50" s="91" t="s">
        <v>376</v>
      </c>
    </row>
    <row r="51" spans="1:2" ht="15.95" customHeight="1" x14ac:dyDescent="0.25">
      <c r="A51" s="92" t="s">
        <v>552</v>
      </c>
      <c r="B51" s="91"/>
    </row>
    <row r="52" spans="1:2" ht="15.95" customHeight="1" x14ac:dyDescent="0.25">
      <c r="A52" s="90" t="s">
        <v>553</v>
      </c>
      <c r="B52" s="91" t="s">
        <v>23</v>
      </c>
    </row>
    <row r="53" spans="1:2" ht="15.95" customHeight="1" x14ac:dyDescent="0.25">
      <c r="A53" s="90" t="s">
        <v>554</v>
      </c>
      <c r="B53" s="91" t="s">
        <v>21</v>
      </c>
    </row>
    <row r="54" spans="1:2" ht="15.95" customHeight="1" x14ac:dyDescent="0.25">
      <c r="A54" s="90" t="s">
        <v>555</v>
      </c>
      <c r="B54" s="91" t="s">
        <v>21</v>
      </c>
    </row>
    <row r="55" spans="1:2" ht="15.95" customHeight="1" x14ac:dyDescent="0.25">
      <c r="A55" s="90" t="s">
        <v>556</v>
      </c>
      <c r="B55" s="91" t="s">
        <v>557</v>
      </c>
    </row>
    <row r="56" spans="1:2" ht="15.95" customHeight="1" x14ac:dyDescent="0.25">
      <c r="A56" s="90" t="s">
        <v>558</v>
      </c>
      <c r="B56" s="91" t="s">
        <v>21</v>
      </c>
    </row>
    <row r="57" spans="1:2" ht="15.95" customHeight="1" x14ac:dyDescent="0.25">
      <c r="A57" s="90" t="s">
        <v>559</v>
      </c>
      <c r="B57" s="91" t="s">
        <v>21</v>
      </c>
    </row>
    <row r="58" spans="1:2" ht="30.95" customHeight="1" x14ac:dyDescent="0.25">
      <c r="A58" s="92" t="s">
        <v>560</v>
      </c>
      <c r="B58" s="91" t="s">
        <v>21</v>
      </c>
    </row>
    <row r="59" spans="1:2" ht="15.95" customHeight="1" x14ac:dyDescent="0.25">
      <c r="A59" s="90" t="s">
        <v>536</v>
      </c>
      <c r="B59" s="91"/>
    </row>
    <row r="60" spans="1:2" ht="15.95" customHeight="1" x14ac:dyDescent="0.25">
      <c r="A60" s="90" t="s">
        <v>561</v>
      </c>
      <c r="B60" s="91" t="s">
        <v>21</v>
      </c>
    </row>
    <row r="61" spans="1:2" ht="15.95" customHeight="1" x14ac:dyDescent="0.25">
      <c r="A61" s="90" t="s">
        <v>562</v>
      </c>
      <c r="B61" s="91" t="s">
        <v>21</v>
      </c>
    </row>
    <row r="62" spans="1:2" ht="15.95" customHeight="1" x14ac:dyDescent="0.25">
      <c r="A62" s="92" t="s">
        <v>563</v>
      </c>
      <c r="B62" s="91"/>
    </row>
    <row r="63" spans="1:2" ht="15.95" customHeight="1" x14ac:dyDescent="0.25">
      <c r="A63" s="92" t="s">
        <v>564</v>
      </c>
      <c r="B63" s="91"/>
    </row>
    <row r="64" spans="1:2" ht="15.95" customHeight="1" x14ac:dyDescent="0.25">
      <c r="A64" s="90" t="s">
        <v>565</v>
      </c>
      <c r="B64" s="91"/>
    </row>
    <row r="65" spans="1:2" ht="15.95" customHeight="1" x14ac:dyDescent="0.25">
      <c r="A65" s="90" t="s">
        <v>566</v>
      </c>
      <c r="B65" s="91" t="s">
        <v>21</v>
      </c>
    </row>
    <row r="66" spans="1:2" ht="15.95" customHeight="1" x14ac:dyDescent="0.25">
      <c r="A66" s="90" t="s">
        <v>567</v>
      </c>
      <c r="B66" s="91" t="s">
        <v>21</v>
      </c>
    </row>
    <row r="67" spans="1:2" ht="15.95" customHeight="1" x14ac:dyDescent="0.25">
      <c r="A67" s="92" t="s">
        <v>568</v>
      </c>
      <c r="B67" s="91" t="s">
        <v>569</v>
      </c>
    </row>
    <row r="68" spans="1:2" ht="30.95" customHeight="1" x14ac:dyDescent="0.25">
      <c r="A68" s="92" t="s">
        <v>570</v>
      </c>
      <c r="B68" s="91"/>
    </row>
    <row r="69" spans="1:2" ht="15.95" customHeight="1" x14ac:dyDescent="0.25">
      <c r="A69" s="90" t="s">
        <v>571</v>
      </c>
      <c r="B69" s="91" t="s">
        <v>572</v>
      </c>
    </row>
    <row r="70" spans="1:2" ht="15.95" customHeight="1" x14ac:dyDescent="0.25">
      <c r="A70" s="90" t="s">
        <v>573</v>
      </c>
      <c r="B70" s="91"/>
    </row>
    <row r="71" spans="1:2" ht="15.95" customHeight="1" x14ac:dyDescent="0.25">
      <c r="A71" s="90" t="s">
        <v>574</v>
      </c>
      <c r="B71" s="91"/>
    </row>
    <row r="72" spans="1:2" ht="15.95" customHeight="1" x14ac:dyDescent="0.25">
      <c r="A72" s="90" t="s">
        <v>575</v>
      </c>
      <c r="B72" s="91"/>
    </row>
    <row r="73" spans="1:2" ht="15.95" customHeight="1" x14ac:dyDescent="0.25">
      <c r="A73" s="90" t="s">
        <v>576</v>
      </c>
      <c r="B73" s="91"/>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1" t="s">
        <v>3</v>
      </c>
      <c r="B4" s="41"/>
      <c r="C4" s="41"/>
      <c r="D4" s="41"/>
      <c r="E4" s="41"/>
      <c r="F4" s="41"/>
      <c r="G4" s="41"/>
      <c r="H4" s="41"/>
      <c r="I4" s="41"/>
      <c r="J4" s="41"/>
      <c r="K4" s="41"/>
      <c r="L4" s="41"/>
      <c r="M4" s="41"/>
      <c r="N4" s="41"/>
      <c r="O4" s="41"/>
      <c r="P4" s="41"/>
      <c r="Q4" s="41"/>
      <c r="R4" s="41"/>
      <c r="S4" s="41"/>
    </row>
    <row r="6" spans="1:19" s="1" customFormat="1" ht="18.95" customHeight="1" x14ac:dyDescent="0.3">
      <c r="A6" s="42" t="s">
        <v>4</v>
      </c>
      <c r="B6" s="42"/>
      <c r="C6" s="42"/>
      <c r="D6" s="42"/>
      <c r="E6" s="42"/>
      <c r="F6" s="42"/>
      <c r="G6" s="42"/>
      <c r="H6" s="42"/>
      <c r="I6" s="42"/>
      <c r="J6" s="42"/>
      <c r="K6" s="42"/>
      <c r="L6" s="42"/>
      <c r="M6" s="42"/>
      <c r="N6" s="42"/>
      <c r="O6" s="42"/>
      <c r="P6" s="42"/>
      <c r="Q6" s="42"/>
      <c r="R6" s="42"/>
      <c r="S6" s="42"/>
    </row>
    <row r="7" spans="1:19" ht="15.95" customHeight="1" x14ac:dyDescent="0.25"/>
    <row r="8" spans="1:19" s="1" customFormat="1" ht="15.95" customHeight="1" x14ac:dyDescent="0.25">
      <c r="A8" s="41" t="s">
        <v>5</v>
      </c>
      <c r="B8" s="41"/>
      <c r="C8" s="41"/>
      <c r="D8" s="41"/>
      <c r="E8" s="41"/>
      <c r="F8" s="41"/>
      <c r="G8" s="41"/>
      <c r="H8" s="41"/>
      <c r="I8" s="41"/>
      <c r="J8" s="41"/>
      <c r="K8" s="41"/>
      <c r="L8" s="41"/>
      <c r="M8" s="41"/>
      <c r="N8" s="41"/>
      <c r="O8" s="41"/>
      <c r="P8" s="41"/>
      <c r="Q8" s="41"/>
      <c r="R8" s="41"/>
      <c r="S8" s="41"/>
    </row>
    <row r="9" spans="1:19" s="1" customFormat="1" ht="15.95" customHeight="1" x14ac:dyDescent="0.25">
      <c r="A9" s="38" t="s">
        <v>6</v>
      </c>
      <c r="B9" s="38"/>
      <c r="C9" s="38"/>
      <c r="D9" s="38"/>
      <c r="E9" s="38"/>
      <c r="F9" s="38"/>
      <c r="G9" s="38"/>
      <c r="H9" s="38"/>
      <c r="I9" s="38"/>
      <c r="J9" s="38"/>
      <c r="K9" s="38"/>
      <c r="L9" s="38"/>
      <c r="M9" s="38"/>
      <c r="N9" s="38"/>
      <c r="O9" s="38"/>
      <c r="P9" s="38"/>
      <c r="Q9" s="38"/>
      <c r="R9" s="38"/>
      <c r="S9" s="38"/>
    </row>
    <row r="10" spans="1:19" ht="15.95" customHeight="1" x14ac:dyDescent="0.25"/>
    <row r="11" spans="1:19" s="1" customFormat="1" ht="15.95" customHeight="1" x14ac:dyDescent="0.25">
      <c r="A11" s="41" t="s">
        <v>7</v>
      </c>
      <c r="B11" s="41"/>
      <c r="C11" s="41"/>
      <c r="D11" s="41"/>
      <c r="E11" s="41"/>
      <c r="F11" s="41"/>
      <c r="G11" s="41"/>
      <c r="H11" s="41"/>
      <c r="I11" s="41"/>
      <c r="J11" s="41"/>
      <c r="K11" s="41"/>
      <c r="L11" s="41"/>
      <c r="M11" s="41"/>
      <c r="N11" s="41"/>
      <c r="O11" s="41"/>
      <c r="P11" s="41"/>
      <c r="Q11" s="41"/>
      <c r="R11" s="41"/>
      <c r="S11" s="41"/>
    </row>
    <row r="12" spans="1:19" s="1" customFormat="1" ht="15.95" customHeight="1" x14ac:dyDescent="0.25">
      <c r="A12" s="38" t="s">
        <v>8</v>
      </c>
      <c r="B12" s="38"/>
      <c r="C12" s="38"/>
      <c r="D12" s="38"/>
      <c r="E12" s="38"/>
      <c r="F12" s="38"/>
      <c r="G12" s="38"/>
      <c r="H12" s="38"/>
      <c r="I12" s="38"/>
      <c r="J12" s="38"/>
      <c r="K12" s="38"/>
      <c r="L12" s="38"/>
      <c r="M12" s="38"/>
      <c r="N12" s="38"/>
      <c r="O12" s="38"/>
      <c r="P12" s="38"/>
      <c r="Q12" s="38"/>
      <c r="R12" s="38"/>
      <c r="S12" s="38"/>
    </row>
    <row r="13" spans="1:19" ht="15.95" customHeight="1" x14ac:dyDescent="0.25"/>
    <row r="14" spans="1:19" s="1" customFormat="1" ht="15.95" customHeight="1" x14ac:dyDescent="0.25">
      <c r="A14" s="39" t="s">
        <v>9</v>
      </c>
      <c r="B14" s="39"/>
      <c r="C14" s="39"/>
      <c r="D14" s="39"/>
      <c r="E14" s="39"/>
      <c r="F14" s="39"/>
      <c r="G14" s="39"/>
      <c r="H14" s="39"/>
      <c r="I14" s="39"/>
      <c r="J14" s="39"/>
      <c r="K14" s="39"/>
      <c r="L14" s="39"/>
      <c r="M14" s="39"/>
      <c r="N14" s="39"/>
      <c r="O14" s="39"/>
      <c r="P14" s="39"/>
      <c r="Q14" s="39"/>
      <c r="R14" s="39"/>
      <c r="S14" s="39"/>
    </row>
    <row r="15" spans="1:19" s="1" customFormat="1" ht="15.95" customHeight="1" x14ac:dyDescent="0.25">
      <c r="A15" s="38" t="s">
        <v>10</v>
      </c>
      <c r="B15" s="38"/>
      <c r="C15" s="38"/>
      <c r="D15" s="38"/>
      <c r="E15" s="38"/>
      <c r="F15" s="38"/>
      <c r="G15" s="38"/>
      <c r="H15" s="38"/>
      <c r="I15" s="38"/>
      <c r="J15" s="38"/>
      <c r="K15" s="38"/>
      <c r="L15" s="38"/>
      <c r="M15" s="38"/>
      <c r="N15" s="38"/>
      <c r="O15" s="38"/>
      <c r="P15" s="38"/>
      <c r="Q15" s="38"/>
      <c r="R15" s="38"/>
      <c r="S15" s="38"/>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3" t="s">
        <v>12</v>
      </c>
      <c r="B19" s="43" t="s">
        <v>77</v>
      </c>
      <c r="C19" s="43" t="s">
        <v>78</v>
      </c>
      <c r="D19" s="43" t="s">
        <v>79</v>
      </c>
      <c r="E19" s="43" t="s">
        <v>80</v>
      </c>
      <c r="F19" s="43" t="s">
        <v>81</v>
      </c>
      <c r="G19" s="43" t="s">
        <v>82</v>
      </c>
      <c r="H19" s="43" t="s">
        <v>83</v>
      </c>
      <c r="I19" s="43" t="s">
        <v>84</v>
      </c>
      <c r="J19" s="43" t="s">
        <v>85</v>
      </c>
      <c r="K19" s="43" t="s">
        <v>86</v>
      </c>
      <c r="L19" s="43" t="s">
        <v>87</v>
      </c>
      <c r="M19" s="43" t="s">
        <v>88</v>
      </c>
      <c r="N19" s="43" t="s">
        <v>89</v>
      </c>
      <c r="O19" s="43" t="s">
        <v>90</v>
      </c>
      <c r="P19" s="43" t="s">
        <v>91</v>
      </c>
      <c r="Q19" s="45" t="s">
        <v>92</v>
      </c>
      <c r="R19" s="45"/>
      <c r="S19" s="43" t="s">
        <v>93</v>
      </c>
    </row>
    <row r="20" spans="1:19" s="1" customFormat="1" ht="155.1" customHeight="1" x14ac:dyDescent="0.25">
      <c r="A20" s="44"/>
      <c r="B20" s="44"/>
      <c r="C20" s="44"/>
      <c r="D20" s="44"/>
      <c r="E20" s="44"/>
      <c r="F20" s="44"/>
      <c r="G20" s="44"/>
      <c r="H20" s="44"/>
      <c r="I20" s="44"/>
      <c r="J20" s="44"/>
      <c r="K20" s="44"/>
      <c r="L20" s="44"/>
      <c r="M20" s="44"/>
      <c r="N20" s="44"/>
      <c r="O20" s="44"/>
      <c r="P20" s="44"/>
      <c r="Q20" s="8" t="s">
        <v>94</v>
      </c>
      <c r="R20" s="8" t="s">
        <v>95</v>
      </c>
      <c r="S20" s="4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
    <row r="19" spans="1:20" s="4" customFormat="1" ht="18.95" customHeight="1" x14ac:dyDescent="0.3">
      <c r="A19" s="40" t="s">
        <v>96</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3" t="s">
        <v>12</v>
      </c>
      <c r="B21" s="43" t="s">
        <v>97</v>
      </c>
      <c r="C21" s="43"/>
      <c r="D21" s="43" t="s">
        <v>98</v>
      </c>
      <c r="E21" s="43" t="s">
        <v>99</v>
      </c>
      <c r="F21" s="43"/>
      <c r="G21" s="43" t="s">
        <v>100</v>
      </c>
      <c r="H21" s="43"/>
      <c r="I21" s="43" t="s">
        <v>101</v>
      </c>
      <c r="J21" s="43"/>
      <c r="K21" s="43" t="s">
        <v>102</v>
      </c>
      <c r="L21" s="43" t="s">
        <v>103</v>
      </c>
      <c r="M21" s="43"/>
      <c r="N21" s="43" t="s">
        <v>104</v>
      </c>
      <c r="O21" s="43"/>
      <c r="P21" s="43" t="s">
        <v>105</v>
      </c>
      <c r="Q21" s="45" t="s">
        <v>106</v>
      </c>
      <c r="R21" s="45"/>
      <c r="S21" s="45" t="s">
        <v>107</v>
      </c>
      <c r="T21" s="45"/>
    </row>
    <row r="22" spans="1:20" s="1" customFormat="1" ht="102.95" customHeight="1" x14ac:dyDescent="0.25">
      <c r="A22" s="47"/>
      <c r="B22" s="48"/>
      <c r="C22" s="49"/>
      <c r="D22" s="47"/>
      <c r="E22" s="48"/>
      <c r="F22" s="49"/>
      <c r="G22" s="48"/>
      <c r="H22" s="49"/>
      <c r="I22" s="48"/>
      <c r="J22" s="49"/>
      <c r="K22" s="44"/>
      <c r="L22" s="48"/>
      <c r="M22" s="49"/>
      <c r="N22" s="48"/>
      <c r="O22" s="49"/>
      <c r="P22" s="44"/>
      <c r="Q22" s="8" t="s">
        <v>108</v>
      </c>
      <c r="R22" s="8" t="s">
        <v>109</v>
      </c>
      <c r="S22" s="8" t="s">
        <v>110</v>
      </c>
      <c r="T22" s="8" t="s">
        <v>111</v>
      </c>
    </row>
    <row r="23" spans="1:20" s="1" customFormat="1" ht="15.95" customHeight="1" x14ac:dyDescent="0.25">
      <c r="A23" s="44"/>
      <c r="B23" s="8" t="s">
        <v>112</v>
      </c>
      <c r="C23" s="8" t="s">
        <v>113</v>
      </c>
      <c r="D23" s="44"/>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95" customHeight="1" x14ac:dyDescent="0.3">
      <c r="E7" s="42" t="s">
        <v>4</v>
      </c>
      <c r="F7" s="42"/>
      <c r="G7" s="42"/>
      <c r="H7" s="42"/>
      <c r="I7" s="42"/>
      <c r="J7" s="42"/>
      <c r="K7" s="42"/>
      <c r="L7" s="42"/>
      <c r="M7" s="42"/>
      <c r="N7" s="42"/>
      <c r="O7" s="42"/>
      <c r="P7" s="42"/>
      <c r="Q7" s="42"/>
      <c r="R7" s="42"/>
      <c r="S7" s="42"/>
      <c r="T7" s="42"/>
      <c r="U7" s="42"/>
      <c r="V7" s="42"/>
      <c r="W7" s="42"/>
      <c r="X7" s="42"/>
      <c r="Y7" s="42"/>
    </row>
    <row r="9" spans="1:27" s="1" customFormat="1" ht="15.95" customHeight="1"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9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95" customHeight="1"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95" customHeight="1"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95" customHeight="1"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95" customHeight="1"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1.1" customHeight="1" x14ac:dyDescent="0.2"/>
    <row r="18" spans="1:27" ht="11.1" customHeight="1" x14ac:dyDescent="0.2"/>
    <row r="19" spans="1:27" s="4" customFormat="1" ht="18.95" customHeight="1" x14ac:dyDescent="0.3">
      <c r="A19" s="40" t="s">
        <v>126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3" customHeight="1" x14ac:dyDescent="0.25">
      <c r="A21" s="43" t="s">
        <v>12</v>
      </c>
      <c r="B21" s="43" t="s">
        <v>127</v>
      </c>
      <c r="C21" s="43"/>
      <c r="D21" s="43" t="s">
        <v>128</v>
      </c>
      <c r="E21" s="43"/>
      <c r="F21" s="45" t="s">
        <v>86</v>
      </c>
      <c r="G21" s="45"/>
      <c r="H21" s="45"/>
      <c r="I21" s="45"/>
      <c r="J21" s="43" t="s">
        <v>129</v>
      </c>
      <c r="K21" s="43" t="s">
        <v>130</v>
      </c>
      <c r="L21" s="43"/>
      <c r="M21" s="43" t="s">
        <v>131</v>
      </c>
      <c r="N21" s="43"/>
      <c r="O21" s="43" t="s">
        <v>132</v>
      </c>
      <c r="P21" s="43"/>
      <c r="Q21" s="43" t="s">
        <v>133</v>
      </c>
      <c r="R21" s="43"/>
      <c r="S21" s="43" t="s">
        <v>134</v>
      </c>
      <c r="T21" s="43" t="s">
        <v>135</v>
      </c>
      <c r="U21" s="43" t="s">
        <v>136</v>
      </c>
      <c r="V21" s="43" t="s">
        <v>137</v>
      </c>
      <c r="W21" s="43"/>
      <c r="X21" s="45" t="s">
        <v>106</v>
      </c>
      <c r="Y21" s="45"/>
      <c r="Z21" s="45" t="s">
        <v>107</v>
      </c>
      <c r="AA21" s="45"/>
    </row>
    <row r="22" spans="1:27" s="1" customFormat="1" ht="120" customHeight="1" x14ac:dyDescent="0.25">
      <c r="A22" s="47"/>
      <c r="B22" s="48"/>
      <c r="C22" s="49"/>
      <c r="D22" s="48"/>
      <c r="E22" s="49"/>
      <c r="F22" s="45" t="s">
        <v>138</v>
      </c>
      <c r="G22" s="45"/>
      <c r="H22" s="45" t="s">
        <v>139</v>
      </c>
      <c r="I22" s="45"/>
      <c r="J22" s="44"/>
      <c r="K22" s="48"/>
      <c r="L22" s="49"/>
      <c r="M22" s="48"/>
      <c r="N22" s="49"/>
      <c r="O22" s="48"/>
      <c r="P22" s="49"/>
      <c r="Q22" s="48"/>
      <c r="R22" s="49"/>
      <c r="S22" s="44"/>
      <c r="T22" s="44"/>
      <c r="U22" s="44"/>
      <c r="V22" s="48"/>
      <c r="W22" s="49"/>
      <c r="X22" s="8" t="s">
        <v>108</v>
      </c>
      <c r="Y22" s="8" t="s">
        <v>109</v>
      </c>
      <c r="Z22" s="8" t="s">
        <v>110</v>
      </c>
      <c r="AA22" s="8" t="s">
        <v>111</v>
      </c>
    </row>
    <row r="23" spans="1:27" s="1" customFormat="1" ht="15.95" customHeight="1" x14ac:dyDescent="0.25">
      <c r="A23" s="44"/>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D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 min="4" max="4" width="0.1640625" style="10"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38" t="s">
        <v>6</v>
      </c>
      <c r="B10" s="38"/>
      <c r="C10" s="38"/>
    </row>
    <row r="11" spans="1:3" ht="15.95" customHeight="1" x14ac:dyDescent="0.25"/>
    <row r="12" spans="1:3" ht="15.95" customHeight="1" x14ac:dyDescent="0.25">
      <c r="A12" s="41" t="s">
        <v>7</v>
      </c>
      <c r="B12" s="41"/>
      <c r="C12" s="41"/>
    </row>
    <row r="13" spans="1:3" ht="15.95" customHeight="1" x14ac:dyDescent="0.25">
      <c r="A13" s="38" t="s">
        <v>8</v>
      </c>
      <c r="B13" s="38"/>
      <c r="C13" s="38"/>
    </row>
    <row r="14" spans="1:3" ht="15.95" customHeight="1" x14ac:dyDescent="0.25"/>
    <row r="15" spans="1:3" ht="51" customHeight="1" x14ac:dyDescent="0.25">
      <c r="A15" s="39" t="s">
        <v>9</v>
      </c>
      <c r="B15" s="39"/>
      <c r="C15" s="39"/>
    </row>
    <row r="16" spans="1:3" ht="15.95" customHeight="1" x14ac:dyDescent="0.25">
      <c r="A16" s="38" t="s">
        <v>10</v>
      </c>
      <c r="B16" s="38"/>
      <c r="C16" s="38"/>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02.95" customHeight="1" x14ac:dyDescent="0.2">
      <c r="A22" s="6" t="s">
        <v>15</v>
      </c>
      <c r="B22" s="6" t="s">
        <v>145</v>
      </c>
      <c r="C22" s="8" t="s">
        <v>146</v>
      </c>
    </row>
    <row r="23" spans="1:3" ht="138" customHeight="1" x14ac:dyDescent="0.2">
      <c r="A23" s="6" t="s">
        <v>16</v>
      </c>
      <c r="B23" s="6" t="s">
        <v>147</v>
      </c>
      <c r="C23" s="8" t="s">
        <v>148</v>
      </c>
    </row>
    <row r="24" spans="1:3" ht="311.10000000000002"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409.6"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5" spans="1:26" ht="15.95" customHeight="1" x14ac:dyDescent="0.2"/>
    <row r="6" spans="1:26" ht="18.95" customHeight="1"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7" spans="1:26" ht="15.95" customHeight="1" x14ac:dyDescent="0.2"/>
    <row r="8" spans="1:26" ht="15.95" customHeight="1"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
    <row r="11" spans="1:26"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
    <row r="14" spans="1:26"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1" t="s">
        <v>162</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7" customFormat="1" ht="15.95" customHeight="1" x14ac:dyDescent="0.25">
      <c r="A23" s="52" t="s">
        <v>163</v>
      </c>
      <c r="B23" s="52"/>
      <c r="C23" s="52"/>
      <c r="D23" s="52"/>
      <c r="E23" s="52"/>
      <c r="F23" s="52"/>
      <c r="G23" s="52"/>
      <c r="H23" s="52"/>
      <c r="I23" s="52"/>
      <c r="J23" s="52"/>
      <c r="K23" s="52"/>
      <c r="L23" s="52"/>
      <c r="M23" s="53" t="s">
        <v>164</v>
      </c>
      <c r="N23" s="53"/>
      <c r="O23" s="53"/>
      <c r="P23" s="53"/>
      <c r="Q23" s="53"/>
      <c r="R23" s="53"/>
      <c r="S23" s="53"/>
      <c r="T23" s="53"/>
      <c r="U23" s="53"/>
      <c r="V23" s="53"/>
      <c r="W23" s="53"/>
      <c r="X23" s="53"/>
      <c r="Y23" s="53"/>
      <c r="Z23" s="53"/>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1" t="s">
        <v>3</v>
      </c>
      <c r="B5" s="41"/>
      <c r="C5" s="41"/>
      <c r="D5" s="41"/>
      <c r="E5" s="41"/>
      <c r="F5" s="41"/>
      <c r="G5" s="41"/>
      <c r="H5" s="41"/>
      <c r="I5" s="41"/>
      <c r="J5" s="41"/>
      <c r="K5" s="41"/>
      <c r="L5" s="41"/>
      <c r="M5" s="41"/>
      <c r="N5" s="41"/>
      <c r="O5" s="41"/>
    </row>
    <row r="6" spans="1:15" ht="15.95" customHeight="1" x14ac:dyDescent="0.2"/>
    <row r="7" spans="1:15" ht="18.95" customHeight="1" x14ac:dyDescent="0.3">
      <c r="A7" s="42" t="s">
        <v>4</v>
      </c>
      <c r="B7" s="42"/>
      <c r="C7" s="42"/>
      <c r="D7" s="42"/>
      <c r="E7" s="42"/>
      <c r="F7" s="42"/>
      <c r="G7" s="42"/>
      <c r="H7" s="42"/>
      <c r="I7" s="42"/>
      <c r="J7" s="42"/>
      <c r="K7" s="42"/>
      <c r="L7" s="42"/>
      <c r="M7" s="42"/>
      <c r="N7" s="42"/>
      <c r="O7" s="42"/>
    </row>
    <row r="8" spans="1:15" ht="15.95" customHeight="1" x14ac:dyDescent="0.2"/>
    <row r="9" spans="1:15" ht="15.95" customHeight="1" x14ac:dyDescent="0.25">
      <c r="A9" s="41" t="s">
        <v>5</v>
      </c>
      <c r="B9" s="41"/>
      <c r="C9" s="41"/>
      <c r="D9" s="41"/>
      <c r="E9" s="41"/>
      <c r="F9" s="41"/>
      <c r="G9" s="41"/>
      <c r="H9" s="41"/>
      <c r="I9" s="41"/>
      <c r="J9" s="41"/>
      <c r="K9" s="41"/>
      <c r="L9" s="41"/>
      <c r="M9" s="41"/>
      <c r="N9" s="41"/>
      <c r="O9" s="41"/>
    </row>
    <row r="10" spans="1:15" ht="15.95" customHeight="1" x14ac:dyDescent="0.25">
      <c r="A10" s="38" t="s">
        <v>6</v>
      </c>
      <c r="B10" s="38"/>
      <c r="C10" s="38"/>
      <c r="D10" s="38"/>
      <c r="E10" s="38"/>
      <c r="F10" s="38"/>
      <c r="G10" s="38"/>
      <c r="H10" s="38"/>
      <c r="I10" s="38"/>
      <c r="J10" s="38"/>
      <c r="K10" s="38"/>
      <c r="L10" s="38"/>
      <c r="M10" s="38"/>
      <c r="N10" s="38"/>
      <c r="O10" s="38"/>
    </row>
    <row r="11" spans="1:15" ht="15.95" customHeight="1" x14ac:dyDescent="0.2"/>
    <row r="12" spans="1:15" ht="15.95" customHeight="1" x14ac:dyDescent="0.25">
      <c r="A12" s="41" t="s">
        <v>7</v>
      </c>
      <c r="B12" s="41"/>
      <c r="C12" s="41"/>
      <c r="D12" s="41"/>
      <c r="E12" s="41"/>
      <c r="F12" s="41"/>
      <c r="G12" s="41"/>
      <c r="H12" s="41"/>
      <c r="I12" s="41"/>
      <c r="J12" s="41"/>
      <c r="K12" s="41"/>
      <c r="L12" s="41"/>
      <c r="M12" s="41"/>
      <c r="N12" s="41"/>
      <c r="O12" s="41"/>
    </row>
    <row r="13" spans="1:15" ht="15.95" customHeight="1" x14ac:dyDescent="0.25">
      <c r="A13" s="38" t="s">
        <v>8</v>
      </c>
      <c r="B13" s="38"/>
      <c r="C13" s="38"/>
      <c r="D13" s="38"/>
      <c r="E13" s="38"/>
      <c r="F13" s="38"/>
      <c r="G13" s="38"/>
      <c r="H13" s="38"/>
      <c r="I13" s="38"/>
      <c r="J13" s="38"/>
      <c r="K13" s="38"/>
      <c r="L13" s="38"/>
      <c r="M13" s="38"/>
      <c r="N13" s="38"/>
      <c r="O13" s="38"/>
    </row>
    <row r="14" spans="1:15" ht="15.95" customHeight="1" x14ac:dyDescent="0.2"/>
    <row r="15" spans="1:15" ht="33" customHeight="1" x14ac:dyDescent="0.25">
      <c r="A15" s="39" t="s">
        <v>9</v>
      </c>
      <c r="B15" s="39"/>
      <c r="C15" s="39"/>
      <c r="D15" s="39"/>
      <c r="E15" s="39"/>
      <c r="F15" s="39"/>
      <c r="G15" s="39"/>
      <c r="H15" s="39"/>
      <c r="I15" s="39"/>
      <c r="J15" s="39"/>
      <c r="K15" s="39"/>
      <c r="L15" s="39"/>
      <c r="M15" s="39"/>
      <c r="N15" s="39"/>
      <c r="O15" s="39"/>
    </row>
    <row r="16" spans="1:15" ht="15.95" customHeight="1" x14ac:dyDescent="0.25">
      <c r="A16" s="38" t="s">
        <v>10</v>
      </c>
      <c r="B16" s="38"/>
      <c r="C16" s="38"/>
      <c r="D16" s="38"/>
      <c r="E16" s="38"/>
      <c r="F16" s="38"/>
      <c r="G16" s="38"/>
      <c r="H16" s="38"/>
      <c r="I16" s="38"/>
      <c r="J16" s="38"/>
      <c r="K16" s="38"/>
      <c r="L16" s="38"/>
      <c r="M16" s="38"/>
      <c r="N16" s="38"/>
      <c r="O16" s="38"/>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3" t="s">
        <v>12</v>
      </c>
      <c r="B19" s="43" t="s">
        <v>191</v>
      </c>
      <c r="C19" s="43" t="s">
        <v>192</v>
      </c>
      <c r="D19" s="43" t="s">
        <v>193</v>
      </c>
      <c r="E19" s="45" t="s">
        <v>194</v>
      </c>
      <c r="F19" s="45"/>
      <c r="G19" s="45"/>
      <c r="H19" s="45"/>
      <c r="I19" s="45"/>
      <c r="J19" s="45" t="s">
        <v>195</v>
      </c>
      <c r="K19" s="45"/>
      <c r="L19" s="45"/>
      <c r="M19" s="45"/>
      <c r="N19" s="45"/>
      <c r="O19" s="45"/>
    </row>
    <row r="20" spans="1:15" ht="77.099999999999994" customHeight="1" x14ac:dyDescent="0.25">
      <c r="A20" s="44"/>
      <c r="B20" s="44"/>
      <c r="C20" s="44"/>
      <c r="D20" s="44"/>
      <c r="E20" s="5" t="s">
        <v>196</v>
      </c>
      <c r="F20" s="5" t="s">
        <v>197</v>
      </c>
      <c r="G20" s="5" t="s">
        <v>198</v>
      </c>
      <c r="H20" s="5" t="s">
        <v>199</v>
      </c>
      <c r="I20" s="5" t="s">
        <v>200</v>
      </c>
      <c r="J20" s="5" t="s">
        <v>201</v>
      </c>
      <c r="K20" s="5" t="s">
        <v>202</v>
      </c>
      <c r="L20" s="5" t="s">
        <v>159</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
    <row r="15" spans="1:44" ht="33"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9" t="s">
        <v>207</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208</v>
      </c>
      <c r="AL24" s="39"/>
    </row>
    <row r="25" spans="1:44" ht="15.95" customHeight="1" x14ac:dyDescent="0.25">
      <c r="A25" s="68" t="s">
        <v>209</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7"/>
      <c r="AL25" s="67"/>
      <c r="AN25" s="39" t="s">
        <v>210</v>
      </c>
      <c r="AO25" s="39"/>
      <c r="AP25" s="39"/>
    </row>
    <row r="26" spans="1:44" ht="15.95" customHeight="1" x14ac:dyDescent="0.25">
      <c r="A26" s="65" t="s">
        <v>211</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52"/>
      <c r="AL26" s="52"/>
      <c r="AM26" s="17"/>
      <c r="AN26" s="52" t="s">
        <v>212</v>
      </c>
      <c r="AO26" s="52"/>
      <c r="AP26" s="52"/>
      <c r="AQ26" s="52"/>
      <c r="AR26" s="52"/>
    </row>
    <row r="27" spans="1:44" ht="33" customHeight="1" x14ac:dyDescent="0.25">
      <c r="A27" s="65" t="s">
        <v>213</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52"/>
      <c r="AL27" s="52"/>
      <c r="AM27" s="17"/>
      <c r="AN27" s="52" t="s">
        <v>214</v>
      </c>
      <c r="AO27" s="52"/>
      <c r="AP27" s="52"/>
      <c r="AQ27" s="52"/>
      <c r="AR27" s="52"/>
    </row>
    <row r="28" spans="1:44" ht="51" customHeight="1" x14ac:dyDescent="0.25">
      <c r="A28" s="66" t="s">
        <v>215</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56"/>
      <c r="AL28" s="56"/>
      <c r="AM28" s="17"/>
      <c r="AN28" s="52" t="s">
        <v>216</v>
      </c>
      <c r="AO28" s="52"/>
      <c r="AP28" s="52"/>
      <c r="AQ28" s="52"/>
      <c r="AR28" s="52"/>
    </row>
    <row r="29" spans="1:44" ht="15.95" customHeight="1" x14ac:dyDescent="0.25">
      <c r="A29" s="68" t="s">
        <v>217</v>
      </c>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52"/>
      <c r="AL29" s="52"/>
      <c r="AM29" s="17"/>
      <c r="AN29" s="52"/>
      <c r="AO29" s="52"/>
      <c r="AP29" s="52"/>
      <c r="AQ29" s="52"/>
      <c r="AR29" s="52"/>
    </row>
    <row r="30" spans="1:44" ht="15.95" customHeight="1" x14ac:dyDescent="0.25">
      <c r="A30" s="65" t="s">
        <v>218</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52"/>
      <c r="AL30" s="52"/>
    </row>
    <row r="31" spans="1:44" ht="15.95" customHeight="1" x14ac:dyDescent="0.25">
      <c r="A31" s="65" t="s">
        <v>219</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52"/>
      <c r="AL31" s="52"/>
    </row>
    <row r="32" spans="1:44" ht="15.95" customHeight="1" x14ac:dyDescent="0.25">
      <c r="A32" s="65" t="s">
        <v>220</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52"/>
      <c r="AL32" s="52"/>
    </row>
    <row r="33" spans="1:43" ht="15.95" customHeight="1" x14ac:dyDescent="0.25">
      <c r="A33" s="65" t="s">
        <v>221</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52"/>
      <c r="AL33" s="52"/>
    </row>
    <row r="34" spans="1:43" ht="15.95" customHeight="1" x14ac:dyDescent="0.25">
      <c r="A34" s="65" t="s">
        <v>222</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52"/>
      <c r="AL34" s="52"/>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52"/>
      <c r="AL35" s="52"/>
    </row>
    <row r="36" spans="1:43" ht="15.95" customHeight="1" x14ac:dyDescent="0.25">
      <c r="A36" s="66" t="s">
        <v>223</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56"/>
      <c r="AL36" s="56"/>
    </row>
    <row r="37" spans="1:43" ht="15.95" customHeight="1" x14ac:dyDescent="0.25">
      <c r="A37" s="68"/>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52"/>
      <c r="AL37" s="52"/>
    </row>
    <row r="38" spans="1:43" ht="15.95" customHeight="1" x14ac:dyDescent="0.25">
      <c r="A38" s="65" t="s">
        <v>224</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52"/>
      <c r="AL38" s="52"/>
    </row>
    <row r="39" spans="1:43" ht="15.95" customHeight="1" x14ac:dyDescent="0.25">
      <c r="A39" s="66" t="s">
        <v>225</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56"/>
      <c r="AL39" s="56"/>
    </row>
    <row r="40" spans="1:43" ht="15.95" customHeight="1" x14ac:dyDescent="0.25">
      <c r="A40" s="68" t="s">
        <v>226</v>
      </c>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52"/>
      <c r="AL40" s="52"/>
    </row>
    <row r="41" spans="1:43" ht="15.95" customHeight="1" x14ac:dyDescent="0.25">
      <c r="A41" s="65" t="s">
        <v>227</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52"/>
      <c r="AL41" s="52"/>
    </row>
    <row r="42" spans="1:43" ht="15.95" customHeight="1" x14ac:dyDescent="0.25">
      <c r="A42" s="65" t="s">
        <v>228</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52"/>
      <c r="AL42" s="52"/>
    </row>
    <row r="43" spans="1:43" ht="15.95" customHeight="1" x14ac:dyDescent="0.25">
      <c r="A43" s="65" t="s">
        <v>229</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52"/>
      <c r="AL43" s="52"/>
    </row>
    <row r="44" spans="1:43" ht="15.95" customHeight="1" x14ac:dyDescent="0.25">
      <c r="A44" s="65" t="s">
        <v>230</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52"/>
      <c r="AL44" s="52"/>
    </row>
    <row r="45" spans="1:43" ht="15.95" customHeight="1" x14ac:dyDescent="0.25">
      <c r="A45" s="65" t="s">
        <v>231</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52"/>
      <c r="AL45" s="52"/>
    </row>
    <row r="46" spans="1:43" ht="15.95" customHeight="1" x14ac:dyDescent="0.25">
      <c r="A46" s="66" t="s">
        <v>232</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52"/>
      <c r="AL46" s="52"/>
    </row>
    <row r="47" spans="1:43" ht="15.95" customHeight="1" x14ac:dyDescent="0.25">
      <c r="A47" s="67" t="s">
        <v>233</v>
      </c>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0" t="s">
        <v>234</v>
      </c>
      <c r="AL47" s="60"/>
      <c r="AM47" s="60" t="s">
        <v>235</v>
      </c>
      <c r="AN47" s="60"/>
      <c r="AO47" s="20" t="s">
        <v>236</v>
      </c>
      <c r="AP47" s="20" t="s">
        <v>237</v>
      </c>
      <c r="AQ47" s="17"/>
    </row>
    <row r="48" spans="1:43" ht="15.95" customHeight="1" x14ac:dyDescent="0.25">
      <c r="A48" s="52" t="s">
        <v>238</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5"/>
      <c r="AP48" s="15"/>
      <c r="AQ48" s="17"/>
    </row>
    <row r="49" spans="1:43" ht="15.95" customHeight="1" x14ac:dyDescent="0.25">
      <c r="A49" s="52" t="s">
        <v>239</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5"/>
      <c r="AP49" s="15"/>
    </row>
    <row r="50" spans="1:43" ht="15.95" customHeight="1" x14ac:dyDescent="0.25">
      <c r="A50" s="56" t="s">
        <v>240</v>
      </c>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19"/>
      <c r="AP50" s="19"/>
    </row>
    <row r="51" spans="1:43" s="10" customFormat="1" ht="9" customHeight="1" x14ac:dyDescent="0.2"/>
    <row r="52" spans="1:43" ht="15.95" customHeight="1" x14ac:dyDescent="0.25">
      <c r="A52" s="64" t="s">
        <v>241</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0" t="s">
        <v>234</v>
      </c>
      <c r="AL52" s="60"/>
      <c r="AM52" s="60" t="s">
        <v>235</v>
      </c>
      <c r="AN52" s="60"/>
      <c r="AO52" s="20" t="s">
        <v>236</v>
      </c>
      <c r="AP52" s="20" t="s">
        <v>237</v>
      </c>
      <c r="AQ52" s="17"/>
    </row>
    <row r="53" spans="1:43" ht="15.95" customHeight="1" x14ac:dyDescent="0.25">
      <c r="A53" s="62" t="s">
        <v>242</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21"/>
      <c r="AP53" s="15"/>
      <c r="AQ53" s="17"/>
    </row>
    <row r="54" spans="1:43" ht="15.95" customHeight="1" x14ac:dyDescent="0.25">
      <c r="A54" s="52" t="s">
        <v>243</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5"/>
      <c r="AP54" s="15"/>
    </row>
    <row r="55" spans="1:43" ht="15.95" customHeight="1" x14ac:dyDescent="0.25">
      <c r="A55" s="52" t="s">
        <v>244</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5"/>
      <c r="AP55" s="15"/>
    </row>
    <row r="56" spans="1:43" ht="15.95" customHeight="1" x14ac:dyDescent="0.25">
      <c r="A56" s="56" t="s">
        <v>245</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19"/>
      <c r="AP56" s="19"/>
    </row>
    <row r="57" spans="1:43" s="10" customFormat="1" ht="9" customHeight="1" x14ac:dyDescent="0.2"/>
    <row r="58" spans="1:43" ht="15.95" customHeight="1" x14ac:dyDescent="0.25">
      <c r="A58" s="64" t="s">
        <v>246</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0" t="s">
        <v>234</v>
      </c>
      <c r="AL58" s="60"/>
      <c r="AM58" s="60" t="s">
        <v>235</v>
      </c>
      <c r="AN58" s="60"/>
      <c r="AO58" s="20" t="s">
        <v>236</v>
      </c>
      <c r="AP58" s="20" t="s">
        <v>237</v>
      </c>
      <c r="AQ58" s="17"/>
    </row>
    <row r="59" spans="1:43" ht="15.95" customHeight="1" x14ac:dyDescent="0.25">
      <c r="A59" s="61" t="s">
        <v>247</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2"/>
      <c r="AL59" s="62"/>
      <c r="AM59" s="62"/>
      <c r="AN59" s="62"/>
      <c r="AO59" s="21"/>
      <c r="AP59" s="15"/>
      <c r="AQ59" s="17"/>
    </row>
    <row r="60" spans="1:43" ht="15.95" customHeight="1" x14ac:dyDescent="0.25">
      <c r="A60" s="52" t="s">
        <v>248</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5"/>
      <c r="AP60" s="15"/>
    </row>
    <row r="61" spans="1:43" ht="15.95" customHeight="1" x14ac:dyDescent="0.25">
      <c r="A61" s="52" t="s">
        <v>249</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5"/>
      <c r="AP61" s="15"/>
    </row>
    <row r="62" spans="1:43" ht="15.95" customHeight="1" x14ac:dyDescent="0.25">
      <c r="A62" s="52" t="s">
        <v>220</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5"/>
      <c r="AP62" s="15"/>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5"/>
      <c r="AP63" s="15"/>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5"/>
      <c r="AP64" s="15"/>
    </row>
    <row r="65" spans="1:43" ht="33" customHeight="1" x14ac:dyDescent="0.25">
      <c r="A65" s="52" t="s">
        <v>250</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5"/>
      <c r="AP65" s="15"/>
    </row>
    <row r="66" spans="1:43" ht="33" customHeight="1" x14ac:dyDescent="0.25">
      <c r="A66" s="63" t="s">
        <v>251</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5"/>
      <c r="AP66" s="15"/>
    </row>
    <row r="67" spans="1:43" ht="15.95" customHeight="1" x14ac:dyDescent="0.25">
      <c r="A67" s="52" t="s">
        <v>252</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5"/>
      <c r="AP67" s="15"/>
    </row>
    <row r="68" spans="1:43" ht="33" customHeight="1" x14ac:dyDescent="0.25">
      <c r="A68" s="63" t="s">
        <v>253</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5"/>
      <c r="AP68" s="15"/>
    </row>
    <row r="69" spans="1:43" ht="15.95" customHeight="1" x14ac:dyDescent="0.25">
      <c r="A69" s="52" t="s">
        <v>254</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5"/>
      <c r="AP69" s="15"/>
    </row>
    <row r="70" spans="1:43" ht="15.95" customHeight="1" x14ac:dyDescent="0.25">
      <c r="A70" s="63" t="s">
        <v>255</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5"/>
      <c r="AP70" s="15"/>
    </row>
    <row r="71" spans="1:43" ht="15.95" customHeight="1" x14ac:dyDescent="0.25">
      <c r="A71" s="52" t="s">
        <v>223</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5"/>
      <c r="AP71" s="15"/>
    </row>
    <row r="72" spans="1:43" ht="15.95" customHeight="1" x14ac:dyDescent="0.25">
      <c r="A72" s="58" t="s">
        <v>256</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6"/>
      <c r="AL72" s="56"/>
      <c r="AM72" s="56"/>
      <c r="AN72" s="56"/>
      <c r="AO72" s="19"/>
      <c r="AP72" s="19"/>
    </row>
    <row r="73" spans="1:43" s="10" customFormat="1" ht="6.95" customHeight="1" x14ac:dyDescent="0.2"/>
    <row r="74" spans="1:43" ht="15.95" customHeight="1" x14ac:dyDescent="0.25">
      <c r="A74" s="59" t="s">
        <v>257</v>
      </c>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60" t="s">
        <v>234</v>
      </c>
      <c r="AL74" s="60"/>
      <c r="AM74" s="60" t="s">
        <v>235</v>
      </c>
      <c r="AN74" s="60"/>
      <c r="AO74" s="18" t="s">
        <v>236</v>
      </c>
      <c r="AP74" s="20" t="s">
        <v>237</v>
      </c>
      <c r="AQ74" s="17"/>
    </row>
    <row r="75" spans="1:43" ht="33" customHeight="1" x14ac:dyDescent="0.25">
      <c r="A75" s="61" t="s">
        <v>253</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2"/>
      <c r="AL75" s="62"/>
      <c r="AM75" s="62"/>
      <c r="AN75" s="62"/>
      <c r="AO75" s="21"/>
      <c r="AP75" s="15"/>
      <c r="AQ75" s="17"/>
    </row>
    <row r="76" spans="1:43" ht="15.95" customHeight="1" x14ac:dyDescent="0.25">
      <c r="A76" s="57" t="s">
        <v>252</v>
      </c>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2"/>
      <c r="AL76" s="52"/>
      <c r="AM76" s="52"/>
      <c r="AN76" s="52"/>
      <c r="AO76" s="15"/>
      <c r="AP76" s="15"/>
    </row>
    <row r="77" spans="1:43" ht="15.95" customHeight="1" x14ac:dyDescent="0.25">
      <c r="A77" s="57" t="s">
        <v>254</v>
      </c>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2"/>
      <c r="AL77" s="52"/>
      <c r="AM77" s="52"/>
      <c r="AN77" s="52"/>
      <c r="AO77" s="15"/>
      <c r="AP77" s="15"/>
    </row>
    <row r="78" spans="1:43" ht="15.95" customHeight="1" x14ac:dyDescent="0.25">
      <c r="A78" s="57" t="s">
        <v>223</v>
      </c>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2"/>
      <c r="AL78" s="52"/>
      <c r="AM78" s="52"/>
      <c r="AN78" s="52"/>
      <c r="AO78" s="15"/>
      <c r="AP78" s="15"/>
    </row>
    <row r="79" spans="1:43" ht="15.95" customHeight="1" x14ac:dyDescent="0.25">
      <c r="A79" s="57" t="s">
        <v>258</v>
      </c>
      <c r="B79" s="5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2"/>
      <c r="AL79" s="52"/>
      <c r="AM79" s="52"/>
      <c r="AN79" s="52"/>
      <c r="AO79" s="15"/>
      <c r="AP79" s="15"/>
    </row>
    <row r="80" spans="1:43" ht="15.95" customHeight="1" x14ac:dyDescent="0.25">
      <c r="A80" s="57" t="s">
        <v>259</v>
      </c>
      <c r="B80" s="57"/>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2"/>
      <c r="AL80" s="52"/>
      <c r="AM80" s="52"/>
      <c r="AN80" s="52"/>
      <c r="AO80" s="15"/>
      <c r="AP80" s="15"/>
    </row>
    <row r="81" spans="1:42" ht="15.95" customHeight="1" x14ac:dyDescent="0.25">
      <c r="A81" s="57" t="s">
        <v>260</v>
      </c>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2"/>
      <c r="AL81" s="52"/>
      <c r="AM81" s="52"/>
      <c r="AN81" s="52"/>
      <c r="AO81" s="15"/>
      <c r="AP81" s="15"/>
    </row>
    <row r="82" spans="1:42" ht="15.95" customHeight="1" x14ac:dyDescent="0.25">
      <c r="A82" s="57" t="s">
        <v>261</v>
      </c>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2"/>
      <c r="AL82" s="52"/>
      <c r="AM82" s="52"/>
      <c r="AN82" s="52"/>
      <c r="AO82" s="15"/>
      <c r="AP82" s="15"/>
    </row>
    <row r="83" spans="1:42" ht="15.95" customHeight="1" x14ac:dyDescent="0.25">
      <c r="A83" s="54" t="s">
        <v>262</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2"/>
      <c r="AL83" s="52"/>
      <c r="AM83" s="52"/>
      <c r="AN83" s="52"/>
      <c r="AO83" s="15"/>
      <c r="AP83" s="15"/>
    </row>
    <row r="84" spans="1:42" ht="15.95" customHeight="1" x14ac:dyDescent="0.25">
      <c r="A84" s="54" t="s">
        <v>263</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2"/>
      <c r="AL84" s="52"/>
      <c r="AM84" s="52"/>
      <c r="AN84" s="52"/>
      <c r="AO84" s="15"/>
      <c r="AP84" s="15"/>
    </row>
    <row r="85" spans="1:42" ht="15.95" customHeight="1" x14ac:dyDescent="0.25">
      <c r="A85" s="57" t="s">
        <v>264</v>
      </c>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2"/>
      <c r="AL85" s="52"/>
      <c r="AM85" s="52"/>
      <c r="AN85" s="52"/>
      <c r="AO85" s="15"/>
      <c r="AP85" s="15"/>
    </row>
    <row r="86" spans="1:42" ht="33" customHeight="1" x14ac:dyDescent="0.25">
      <c r="A86" s="54" t="s">
        <v>265</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2"/>
      <c r="AL86" s="52"/>
      <c r="AM86" s="52"/>
      <c r="AN86" s="52"/>
      <c r="AO86" s="15"/>
      <c r="AP86" s="15"/>
    </row>
    <row r="87" spans="1:42" ht="33" customHeight="1" x14ac:dyDescent="0.25">
      <c r="A87" s="54" t="s">
        <v>266</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2"/>
      <c r="AL87" s="52"/>
      <c r="AM87" s="52"/>
      <c r="AN87" s="52"/>
      <c r="AO87" s="15"/>
      <c r="AP87" s="15"/>
    </row>
    <row r="88" spans="1:42" ht="15.95" customHeight="1" x14ac:dyDescent="0.25">
      <c r="A88" s="54" t="s">
        <v>267</v>
      </c>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2"/>
      <c r="AL88" s="52"/>
      <c r="AM88" s="52"/>
      <c r="AN88" s="52"/>
      <c r="AO88" s="15"/>
      <c r="AP88" s="15"/>
    </row>
    <row r="89" spans="1:42" ht="15.95" customHeight="1" x14ac:dyDescent="0.25">
      <c r="A89" s="54" t="s">
        <v>268</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2"/>
      <c r="AL89" s="52"/>
      <c r="AM89" s="52"/>
      <c r="AN89" s="52"/>
      <c r="AO89" s="15"/>
      <c r="AP89" s="15"/>
    </row>
    <row r="90" spans="1:42" ht="15.95" customHeight="1" x14ac:dyDescent="0.25">
      <c r="A90" s="55" t="s">
        <v>269</v>
      </c>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6"/>
      <c r="AL90" s="56"/>
      <c r="AM90" s="56"/>
      <c r="AN90" s="56"/>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1" t="s">
        <v>3</v>
      </c>
      <c r="B5" s="41"/>
      <c r="C5" s="41"/>
      <c r="D5" s="41"/>
      <c r="E5" s="41"/>
      <c r="F5" s="41"/>
      <c r="G5" s="41"/>
      <c r="H5" s="41"/>
      <c r="I5" s="41"/>
      <c r="J5" s="41"/>
      <c r="K5" s="41"/>
      <c r="L5" s="41"/>
    </row>
    <row r="6" spans="1:12" ht="15.95" customHeight="1" x14ac:dyDescent="0.2"/>
    <row r="7" spans="1:12" ht="18.95" customHeight="1" x14ac:dyDescent="0.3">
      <c r="A7" s="42" t="s">
        <v>4</v>
      </c>
      <c r="B7" s="42"/>
      <c r="C7" s="42"/>
      <c r="D7" s="42"/>
      <c r="E7" s="42"/>
      <c r="F7" s="42"/>
      <c r="G7" s="42"/>
      <c r="H7" s="42"/>
      <c r="I7" s="42"/>
      <c r="J7" s="42"/>
      <c r="K7" s="42"/>
      <c r="L7" s="42"/>
    </row>
    <row r="8" spans="1:12" ht="15.95" customHeight="1" x14ac:dyDescent="0.2"/>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
    <row r="15" spans="1:12" ht="33"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3" t="s">
        <v>276</v>
      </c>
      <c r="B21" s="43" t="s">
        <v>277</v>
      </c>
      <c r="C21" s="45" t="s">
        <v>278</v>
      </c>
      <c r="D21" s="45"/>
      <c r="E21" s="45"/>
      <c r="F21" s="45"/>
      <c r="G21" s="45"/>
      <c r="H21" s="45"/>
      <c r="I21" s="43" t="s">
        <v>279</v>
      </c>
      <c r="J21" s="43" t="s">
        <v>280</v>
      </c>
      <c r="K21" s="43" t="s">
        <v>281</v>
      </c>
      <c r="L21" s="43" t="s">
        <v>282</v>
      </c>
    </row>
    <row r="22" spans="1:12" ht="17.100000000000001" customHeight="1" x14ac:dyDescent="0.2">
      <c r="A22" s="47"/>
      <c r="B22" s="47"/>
      <c r="C22" s="45" t="s">
        <v>283</v>
      </c>
      <c r="D22" s="45"/>
      <c r="E22" s="8"/>
      <c r="F22" s="8"/>
      <c r="G22" s="45" t="s">
        <v>284</v>
      </c>
      <c r="H22" s="45"/>
      <c r="I22" s="47"/>
      <c r="J22" s="47"/>
      <c r="K22" s="47"/>
      <c r="L22" s="47"/>
    </row>
    <row r="23" spans="1:12" ht="33" customHeight="1" x14ac:dyDescent="0.2">
      <c r="A23" s="44"/>
      <c r="B23" s="44"/>
      <c r="C23" s="8" t="s">
        <v>285</v>
      </c>
      <c r="D23" s="8" t="s">
        <v>286</v>
      </c>
      <c r="E23" s="8" t="s">
        <v>285</v>
      </c>
      <c r="F23" s="8" t="s">
        <v>286</v>
      </c>
      <c r="G23" s="8" t="s">
        <v>285</v>
      </c>
      <c r="H23" s="8" t="s">
        <v>286</v>
      </c>
      <c r="I23" s="44"/>
      <c r="J23" s="44"/>
      <c r="K23" s="44"/>
      <c r="L23" s="44"/>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2025-11-10T13:14:58Z</dcterms:modified>
</cp:coreProperties>
</file>